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ali\Marali\Copy - Dissertation Marali\Ergebnisse\Zusammenfassung Ergebnisse\Raw data put online\"/>
    </mc:Choice>
  </mc:AlternateContent>
  <bookViews>
    <workbookView xWindow="0" yWindow="0" windowWidth="25200" windowHeight="12570"/>
  </bookViews>
  <sheets>
    <sheet name="Raw data - increment widths" sheetId="1" r:id="rId1"/>
    <sheet name="Processed data - SGI (NE)" sheetId="5" r:id="rId2"/>
    <sheet name="Processed data - SGI (FD)" sheetId="6" r:id="rId3"/>
    <sheet name="Instrumental data" sheetId="7" r:id="rId4"/>
    <sheet name="References" sheetId="8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<sst xmlns="http://schemas.openxmlformats.org/spreadsheetml/2006/main" count="409" uniqueCount="121">
  <si>
    <t/>
  </si>
  <si>
    <t>Parameter</t>
  </si>
  <si>
    <t>ICE12-05-01AL</t>
  </si>
  <si>
    <t>ICE12-05-03AR</t>
  </si>
  <si>
    <t>ICE12-05-05AL</t>
  </si>
  <si>
    <t>ICE12-07-03AL</t>
  </si>
  <si>
    <t>ICE12-08-11AL</t>
  </si>
  <si>
    <t>ICE12-10-01AL</t>
  </si>
  <si>
    <t>ICE12-14-01AL</t>
  </si>
  <si>
    <t>ICE12-15-02AR</t>
  </si>
  <si>
    <t>ICE12-15-03AL</t>
  </si>
  <si>
    <t>ICE12-15-04AR</t>
  </si>
  <si>
    <t>ICE12-15-05AL</t>
  </si>
  <si>
    <t>ICE12-11-05DL</t>
  </si>
  <si>
    <t>ICE12-11-21DL</t>
  </si>
  <si>
    <t>ICE12-17-01DR</t>
  </si>
  <si>
    <t>ICE12-17-05DL</t>
  </si>
  <si>
    <t>ICE12-17-07DL</t>
  </si>
  <si>
    <t>Marali &amp; Schöne (2015)</t>
  </si>
  <si>
    <t>Type of data</t>
  </si>
  <si>
    <t>Unit</t>
  </si>
  <si>
    <t>[mm]</t>
  </si>
  <si>
    <t>Increment width</t>
  </si>
  <si>
    <t>SGI</t>
  </si>
  <si>
    <r>
      <t>[</t>
    </r>
    <r>
      <rPr>
        <sz val="11"/>
        <color theme="1"/>
        <rFont val="Calibri"/>
        <family val="2"/>
      </rPr>
      <t>σ</t>
    </r>
    <r>
      <rPr>
        <sz val="11"/>
        <color theme="1"/>
        <rFont val="Calibri"/>
        <family val="2"/>
        <scheme val="minor"/>
      </rPr>
      <t>]</t>
    </r>
  </si>
  <si>
    <t>NE-chronology</t>
  </si>
  <si>
    <r>
      <t>[</t>
    </r>
    <r>
      <rPr>
        <b/>
        <sz val="11"/>
        <color theme="1"/>
        <rFont val="Calibri"/>
        <family val="2"/>
      </rPr>
      <t>σ</t>
    </r>
    <r>
      <rPr>
        <b/>
        <sz val="11"/>
        <color theme="1"/>
        <rFont val="Calibri"/>
        <family val="2"/>
        <scheme val="minor"/>
      </rPr>
      <t>]</t>
    </r>
  </si>
  <si>
    <t>Calendar year \ sample ID</t>
  </si>
  <si>
    <t>FD-chronology</t>
  </si>
  <si>
    <t>FD (first differences)</t>
  </si>
  <si>
    <t>Jan</t>
  </si>
  <si>
    <t>Feb</t>
  </si>
  <si>
    <t>Mar</t>
  </si>
  <si>
    <t>Arp</t>
  </si>
  <si>
    <t>May</t>
  </si>
  <si>
    <t>Jun</t>
  </si>
  <si>
    <t>Jul</t>
  </si>
  <si>
    <t>Aug</t>
  </si>
  <si>
    <t>Sep</t>
  </si>
  <si>
    <t>Oct</t>
  </si>
  <si>
    <t>Nov</t>
  </si>
  <si>
    <t>Dec</t>
  </si>
  <si>
    <t>Grim12FILL_1</t>
  </si>
  <si>
    <t>Grim12FILL_2</t>
  </si>
  <si>
    <t>Grim12FILL_3</t>
  </si>
  <si>
    <t>Grim12FILL_4</t>
  </si>
  <si>
    <t>Grim12FILL_5</t>
  </si>
  <si>
    <t>Grim12FILL_6</t>
  </si>
  <si>
    <t>Grim12FILL_7</t>
  </si>
  <si>
    <t>Grim12FILL_8</t>
  </si>
  <si>
    <t>Grim12FILL_9</t>
  </si>
  <si>
    <t>Grim12FILL_10</t>
  </si>
  <si>
    <t>Grim12FILL_11</t>
  </si>
  <si>
    <t>Grim12FILL_12</t>
  </si>
  <si>
    <t>SST-2_FebSep</t>
  </si>
  <si>
    <t>HadISST1_1</t>
  </si>
  <si>
    <t>HadISST1_2</t>
  </si>
  <si>
    <t>HadISST1_3</t>
  </si>
  <si>
    <t>HadISST1_4</t>
  </si>
  <si>
    <t>HadISST1_5</t>
  </si>
  <si>
    <t>HadISST1_6</t>
  </si>
  <si>
    <t>HadISST1_7</t>
  </si>
  <si>
    <t>HadISST1_8</t>
  </si>
  <si>
    <t>HadISST1_9</t>
  </si>
  <si>
    <t>HadISST1_10</t>
  </si>
  <si>
    <t>HadISST1_11</t>
  </si>
  <si>
    <t>HadISST1_12</t>
  </si>
  <si>
    <t>[°C]</t>
  </si>
  <si>
    <t>Grim4065</t>
  </si>
  <si>
    <t>Hanna et al. (2006)</t>
  </si>
  <si>
    <t>Grim12FILL</t>
  </si>
  <si>
    <t>Calendar year \ monthly environmental data</t>
  </si>
  <si>
    <t>Sea surface salinity (SSS)</t>
  </si>
  <si>
    <t>Jan-SSS</t>
  </si>
  <si>
    <t>Feb-SSS</t>
  </si>
  <si>
    <t>Mar-SSS</t>
  </si>
  <si>
    <t>Apr-SSS</t>
  </si>
  <si>
    <t>May-SSS</t>
  </si>
  <si>
    <t>Jun-SSS</t>
  </si>
  <si>
    <t>Jul-SSS</t>
  </si>
  <si>
    <t>Aug-SSS</t>
  </si>
  <si>
    <t>Sep-SSS</t>
  </si>
  <si>
    <t>Oct-SSS</t>
  </si>
  <si>
    <t>Nov-SSS</t>
  </si>
  <si>
    <t>Dec-SSS</t>
  </si>
  <si>
    <t>Sea surface temperature (SST)</t>
  </si>
  <si>
    <t>ID in Marali &amp; Schöne (2015)</t>
  </si>
  <si>
    <t>KNMI - climate explorer</t>
  </si>
  <si>
    <t>http://climexp.knmi.nl/</t>
  </si>
  <si>
    <r>
      <t>Grim4065 SST</t>
    </r>
    <r>
      <rPr>
        <b/>
        <vertAlign val="subscript"/>
        <sz val="11"/>
        <color theme="1"/>
        <rFont val="Calibri"/>
        <family val="2"/>
        <scheme val="minor"/>
      </rPr>
      <t>Feb-Sep</t>
    </r>
  </si>
  <si>
    <t>Date of file download</t>
  </si>
  <si>
    <t>UKMO EN3</t>
  </si>
  <si>
    <t>Gridded dataset</t>
  </si>
  <si>
    <t>August 2014</t>
  </si>
  <si>
    <t>HadISST</t>
  </si>
  <si>
    <t>Data obtained from</t>
  </si>
  <si>
    <t>Available online from</t>
  </si>
  <si>
    <t>http://www.shef.ac.uk/geography/staff/hanna_edward/seasurface</t>
  </si>
  <si>
    <t>Details about the data</t>
  </si>
  <si>
    <t>Station data</t>
  </si>
  <si>
    <t>Hanna et al. (2006); dataset NIceSST</t>
  </si>
  <si>
    <t>Station data, averaged, missing data filled (for details see Hanna et al., 2006)</t>
  </si>
  <si>
    <t>Instrumental data used in Marali &amp; Schöne (2015)</t>
  </si>
  <si>
    <t>For details and references please check Marali &amp; Schöne (2015)</t>
  </si>
  <si>
    <t>Instrumental data used for Figs. 4-7</t>
  </si>
  <si>
    <r>
      <t>Grim12FILL SST</t>
    </r>
    <r>
      <rPr>
        <b/>
        <vertAlign val="subscript"/>
        <sz val="11"/>
        <color theme="1"/>
        <rFont val="Calibri"/>
        <family val="2"/>
        <scheme val="minor"/>
      </rPr>
      <t>Feb-Sep</t>
    </r>
  </si>
  <si>
    <r>
      <t>HadISST</t>
    </r>
    <r>
      <rPr>
        <b/>
        <vertAlign val="subscript"/>
        <sz val="11"/>
        <color theme="1"/>
        <rFont val="Calibri"/>
        <family val="2"/>
        <scheme val="minor"/>
      </rPr>
      <t>Feb-Sep</t>
    </r>
  </si>
  <si>
    <r>
      <t>SSS</t>
    </r>
    <r>
      <rPr>
        <b/>
        <vertAlign val="subscript"/>
        <sz val="11"/>
        <color theme="1"/>
        <rFont val="Calibri"/>
        <family val="2"/>
        <scheme val="minor"/>
      </rPr>
      <t>Feb-Sep</t>
    </r>
    <r>
      <rPr>
        <b/>
        <sz val="11"/>
        <color theme="1"/>
        <rFont val="Calibri"/>
        <family val="2"/>
        <scheme val="minor"/>
      </rPr>
      <t xml:space="preserve"> (UKMO)</t>
    </r>
  </si>
  <si>
    <t>Hanna, E., Jónsson, T., Ólafsson, J., Valdimarsson, H., 2006. Icelandic coastal sea surface temperature records constructed: putting the pulse on air-sea-climate interactions in the northern North Atlantic. Part I: comparison with HadISST1 open-ocean surface temperatures and preliminary analysis of long-term patterns and anomalies of SSTs around Iceland. J. Clim. 19, 5652–5666. http://journals.ametsoc.org/doi/pdf/10.1175/JCLI3933.1.</t>
  </si>
  <si>
    <t xml:space="preserve">Marali, S., Schöne, B.R., 2015. Oceanographic control on shell growth of Arctica islandica (Bivalvia) in surface waters of Northeast Iceland — Implications for paleoclimate reconstructions. Palaeogeogr. Palaeoclimatol. Palaeoecol. 420, 138–149. </t>
  </si>
  <si>
    <t>References (for details please see Marali &amp; Schöne, 2015)</t>
  </si>
  <si>
    <t>Raw data from Marali &amp; Schöne (2015)</t>
  </si>
  <si>
    <t>Data used to calculate standardized growth indices (SGIs) and chronologies (NE, FD) shown in Figs. 3-7</t>
  </si>
  <si>
    <r>
      <t xml:space="preserve">Increment widths in mm, measured in the hinge plate of </t>
    </r>
    <r>
      <rPr>
        <b/>
        <i/>
        <sz val="11"/>
        <color theme="1"/>
        <rFont val="Calibri"/>
        <family val="2"/>
        <scheme val="minor"/>
      </rPr>
      <t>Arcitca islandica</t>
    </r>
  </si>
  <si>
    <t>Applied detrending function: Negative exponential (NE)</t>
  </si>
  <si>
    <t>Negative exponential (NE)</t>
  </si>
  <si>
    <t>Detrending function</t>
  </si>
  <si>
    <t>Standardized growth indices (SGIs)</t>
  </si>
  <si>
    <t>For details please see Marali &amp; Schöne (2015)</t>
  </si>
  <si>
    <t>SGIs of the chronology (NE-chronology) is in column R</t>
  </si>
  <si>
    <t>SGIs of the chronology (FD-chronology) is in column 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</si>
</sst>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vertAlign val="subscript"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2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/>
    <xf numFmtId="49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Fill="1" applyAlignment="1">
      <alignment horizontal="center"/>
    </xf>
    <xf numFmtId="0" fontId="0" fillId="2" borderId="0" xfId="0" applyFill="1"/>
    <xf numFmtId="0" fontId="1" fillId="2" borderId="0" xfId="0" applyFont="1" applyFill="1"/>
    <xf numFmtId="0" fontId="0" fillId="0" borderId="0" xfId="0" applyAlignment="1">
      <alignment horizontal="left"/>
    </xf>
    <xf numFmtId="164" fontId="1" fillId="0" borderId="0" xfId="0" applyNumberFormat="1" applyFont="1" applyAlignment="1">
      <alignment horizontal="center"/>
    </xf>
    <xf numFmtId="0" fontId="1" fillId="0" borderId="0" xfId="0" applyFont="1" applyFill="1" applyAlignment="1">
      <alignment horizontal="left"/>
    </xf>
    <xf numFmtId="0" fontId="0" fillId="0" borderId="0" xfId="0" applyFill="1" applyAlignment="1">
      <alignment horizontal="left"/>
    </xf>
    <xf numFmtId="0" fontId="0" fillId="0" borderId="0" xfId="0" applyFill="1"/>
    <xf numFmtId="0" fontId="1" fillId="3" borderId="0" xfId="0" applyFont="1" applyFill="1"/>
    <xf numFmtId="2" fontId="1" fillId="0" borderId="0" xfId="0" applyNumberFormat="1" applyFont="1" applyFill="1" applyAlignment="1">
      <alignment horizontal="center"/>
    </xf>
    <xf numFmtId="2" fontId="0" fillId="0" borderId="0" xfId="0" applyNumberFormat="1" applyFill="1" applyAlignment="1">
      <alignment horizontal="center"/>
    </xf>
    <xf numFmtId="0" fontId="0" fillId="3" borderId="0" xfId="0" applyFill="1"/>
    <xf numFmtId="0" fontId="0" fillId="2" borderId="0" xfId="0" applyFill="1" applyAlignment="1">
      <alignment horizontal="left"/>
    </xf>
    <xf numFmtId="0" fontId="0" fillId="0" borderId="0" xfId="0" applyFont="1" applyFill="1" applyAlignment="1">
      <alignment horizontal="left"/>
    </xf>
    <xf numFmtId="49" fontId="1" fillId="0" borderId="0" xfId="0" applyNumberFormat="1" applyFont="1" applyFill="1" applyAlignment="1">
      <alignment horizontal="left"/>
    </xf>
    <xf numFmtId="0" fontId="1" fillId="0" borderId="0" xfId="0" applyFont="1" applyFill="1"/>
    <xf numFmtId="0" fontId="1" fillId="0" borderId="0" xfId="0" applyFont="1" applyAlignment="1">
      <alignment horizontal="left"/>
    </xf>
    <xf numFmtId="2" fontId="1" fillId="0" borderId="0" xfId="0" applyNumberFormat="1" applyFont="1" applyFill="1" applyAlignment="1">
      <alignment horizontal="left"/>
    </xf>
    <xf numFmtId="2" fontId="0" fillId="0" borderId="0" xfId="0" applyNumberFormat="1" applyFill="1" applyAlignment="1">
      <alignment horizontal="left"/>
    </xf>
    <xf numFmtId="49" fontId="1" fillId="0" borderId="0" xfId="0" applyNumberFormat="1" applyFont="1" applyAlignment="1">
      <alignment horizontal="left"/>
    </xf>
    <xf numFmtId="2" fontId="1" fillId="0" borderId="0" xfId="0" applyNumberFormat="1" applyFont="1" applyAlignment="1">
      <alignment horizontal="center"/>
    </xf>
    <xf numFmtId="2" fontId="1" fillId="3" borderId="0" xfId="0" applyNumberFormat="1" applyFont="1" applyFill="1" applyAlignment="1">
      <alignment horizontal="left"/>
    </xf>
    <xf numFmtId="0" fontId="1" fillId="3" borderId="0" xfId="0" applyFont="1" applyFill="1" applyAlignment="1">
      <alignment horizontal="left"/>
    </xf>
    <xf numFmtId="49" fontId="1" fillId="3" borderId="0" xfId="0" applyNumberFormat="1" applyFont="1" applyFill="1" applyAlignment="1">
      <alignment horizontal="left"/>
    </xf>
    <xf numFmtId="0" fontId="0" fillId="3" borderId="0" xfId="0" applyFill="1" applyAlignment="1">
      <alignment horizontal="left"/>
    </xf>
    <xf numFmtId="0" fontId="0" fillId="3" borderId="0" xfId="0" applyFont="1" applyFill="1" applyAlignment="1">
      <alignment horizontal="center"/>
    </xf>
    <xf numFmtId="2" fontId="0" fillId="3" borderId="0" xfId="0" applyNumberFormat="1" applyFill="1" applyAlignment="1">
      <alignment horizontal="left"/>
    </xf>
    <xf numFmtId="0" fontId="1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Increment </a:t>
            </a:r>
            <a:r>
              <a:rPr lang="de-DE" baseline="0"/>
              <a:t>widths</a:t>
            </a:r>
            <a:endParaRPr lang="de-DE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'Raw data - increment widths'!$B$21</c:f>
              <c:strCache>
                <c:ptCount val="1"/>
                <c:pt idx="0">
                  <c:v>ICE12-05-01AL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'Raw data - increment widths'!$A$22:$A$199</c:f>
              <c:numCache>
                <c:formatCode>General</c:formatCode>
                <c:ptCount val="178"/>
                <c:pt idx="0">
                  <c:v>1835</c:v>
                </c:pt>
                <c:pt idx="1">
                  <c:v>1836</c:v>
                </c:pt>
                <c:pt idx="2">
                  <c:v>1837</c:v>
                </c:pt>
                <c:pt idx="3">
                  <c:v>1838</c:v>
                </c:pt>
                <c:pt idx="4">
                  <c:v>1839</c:v>
                </c:pt>
                <c:pt idx="5">
                  <c:v>1840</c:v>
                </c:pt>
                <c:pt idx="6">
                  <c:v>1841</c:v>
                </c:pt>
                <c:pt idx="7">
                  <c:v>1842</c:v>
                </c:pt>
                <c:pt idx="8">
                  <c:v>1843</c:v>
                </c:pt>
                <c:pt idx="9">
                  <c:v>1844</c:v>
                </c:pt>
                <c:pt idx="10">
                  <c:v>1845</c:v>
                </c:pt>
                <c:pt idx="11">
                  <c:v>1846</c:v>
                </c:pt>
                <c:pt idx="12">
                  <c:v>1847</c:v>
                </c:pt>
                <c:pt idx="13">
                  <c:v>1848</c:v>
                </c:pt>
                <c:pt idx="14">
                  <c:v>1849</c:v>
                </c:pt>
                <c:pt idx="15">
                  <c:v>1850</c:v>
                </c:pt>
                <c:pt idx="16">
                  <c:v>1851</c:v>
                </c:pt>
                <c:pt idx="17">
                  <c:v>1852</c:v>
                </c:pt>
                <c:pt idx="18">
                  <c:v>1853</c:v>
                </c:pt>
                <c:pt idx="19">
                  <c:v>1854</c:v>
                </c:pt>
                <c:pt idx="20">
                  <c:v>1855</c:v>
                </c:pt>
                <c:pt idx="21">
                  <c:v>1856</c:v>
                </c:pt>
                <c:pt idx="22">
                  <c:v>1857</c:v>
                </c:pt>
                <c:pt idx="23">
                  <c:v>1858</c:v>
                </c:pt>
                <c:pt idx="24">
                  <c:v>1859</c:v>
                </c:pt>
                <c:pt idx="25">
                  <c:v>1860</c:v>
                </c:pt>
                <c:pt idx="26">
                  <c:v>1861</c:v>
                </c:pt>
                <c:pt idx="27">
                  <c:v>1862</c:v>
                </c:pt>
                <c:pt idx="28">
                  <c:v>1863</c:v>
                </c:pt>
                <c:pt idx="29">
                  <c:v>1864</c:v>
                </c:pt>
                <c:pt idx="30">
                  <c:v>1865</c:v>
                </c:pt>
                <c:pt idx="31">
                  <c:v>1866</c:v>
                </c:pt>
                <c:pt idx="32">
                  <c:v>1867</c:v>
                </c:pt>
                <c:pt idx="33">
                  <c:v>1868</c:v>
                </c:pt>
                <c:pt idx="34">
                  <c:v>1869</c:v>
                </c:pt>
                <c:pt idx="35">
                  <c:v>1870</c:v>
                </c:pt>
                <c:pt idx="36">
                  <c:v>1871</c:v>
                </c:pt>
                <c:pt idx="37">
                  <c:v>1872</c:v>
                </c:pt>
                <c:pt idx="38">
                  <c:v>1873</c:v>
                </c:pt>
                <c:pt idx="39">
                  <c:v>1874</c:v>
                </c:pt>
                <c:pt idx="40">
                  <c:v>1875</c:v>
                </c:pt>
                <c:pt idx="41">
                  <c:v>1876</c:v>
                </c:pt>
                <c:pt idx="42">
                  <c:v>1877</c:v>
                </c:pt>
                <c:pt idx="43">
                  <c:v>1878</c:v>
                </c:pt>
                <c:pt idx="44">
                  <c:v>1879</c:v>
                </c:pt>
                <c:pt idx="45">
                  <c:v>1880</c:v>
                </c:pt>
                <c:pt idx="46">
                  <c:v>1881</c:v>
                </c:pt>
                <c:pt idx="47">
                  <c:v>1882</c:v>
                </c:pt>
                <c:pt idx="48">
                  <c:v>1883</c:v>
                </c:pt>
                <c:pt idx="49">
                  <c:v>1884</c:v>
                </c:pt>
                <c:pt idx="50">
                  <c:v>1885</c:v>
                </c:pt>
                <c:pt idx="51">
                  <c:v>1886</c:v>
                </c:pt>
                <c:pt idx="52">
                  <c:v>1887</c:v>
                </c:pt>
                <c:pt idx="53">
                  <c:v>1888</c:v>
                </c:pt>
                <c:pt idx="54">
                  <c:v>1889</c:v>
                </c:pt>
                <c:pt idx="55">
                  <c:v>1890</c:v>
                </c:pt>
                <c:pt idx="56">
                  <c:v>1891</c:v>
                </c:pt>
                <c:pt idx="57">
                  <c:v>1892</c:v>
                </c:pt>
                <c:pt idx="58">
                  <c:v>1893</c:v>
                </c:pt>
                <c:pt idx="59">
                  <c:v>1894</c:v>
                </c:pt>
                <c:pt idx="60">
                  <c:v>1895</c:v>
                </c:pt>
                <c:pt idx="61">
                  <c:v>1896</c:v>
                </c:pt>
                <c:pt idx="62">
                  <c:v>1897</c:v>
                </c:pt>
                <c:pt idx="63">
                  <c:v>1898</c:v>
                </c:pt>
                <c:pt idx="64">
                  <c:v>1899</c:v>
                </c:pt>
                <c:pt idx="65">
                  <c:v>1900</c:v>
                </c:pt>
                <c:pt idx="66">
                  <c:v>1901</c:v>
                </c:pt>
                <c:pt idx="67">
                  <c:v>1902</c:v>
                </c:pt>
                <c:pt idx="68">
                  <c:v>1903</c:v>
                </c:pt>
                <c:pt idx="69">
                  <c:v>1904</c:v>
                </c:pt>
                <c:pt idx="70">
                  <c:v>1905</c:v>
                </c:pt>
                <c:pt idx="71">
                  <c:v>1906</c:v>
                </c:pt>
                <c:pt idx="72">
                  <c:v>1907</c:v>
                </c:pt>
                <c:pt idx="73">
                  <c:v>1908</c:v>
                </c:pt>
                <c:pt idx="74">
                  <c:v>1909</c:v>
                </c:pt>
                <c:pt idx="75">
                  <c:v>1910</c:v>
                </c:pt>
                <c:pt idx="76">
                  <c:v>1911</c:v>
                </c:pt>
                <c:pt idx="77">
                  <c:v>1912</c:v>
                </c:pt>
                <c:pt idx="78">
                  <c:v>1913</c:v>
                </c:pt>
                <c:pt idx="79">
                  <c:v>1914</c:v>
                </c:pt>
                <c:pt idx="80">
                  <c:v>1915</c:v>
                </c:pt>
                <c:pt idx="81">
                  <c:v>1916</c:v>
                </c:pt>
                <c:pt idx="82">
                  <c:v>1917</c:v>
                </c:pt>
                <c:pt idx="83">
                  <c:v>1918</c:v>
                </c:pt>
                <c:pt idx="84">
                  <c:v>1919</c:v>
                </c:pt>
                <c:pt idx="85">
                  <c:v>1920</c:v>
                </c:pt>
                <c:pt idx="86">
                  <c:v>1921</c:v>
                </c:pt>
                <c:pt idx="87">
                  <c:v>1922</c:v>
                </c:pt>
                <c:pt idx="88">
                  <c:v>1923</c:v>
                </c:pt>
                <c:pt idx="89">
                  <c:v>1924</c:v>
                </c:pt>
                <c:pt idx="90">
                  <c:v>1925</c:v>
                </c:pt>
                <c:pt idx="91">
                  <c:v>1926</c:v>
                </c:pt>
                <c:pt idx="92">
                  <c:v>1927</c:v>
                </c:pt>
                <c:pt idx="93">
                  <c:v>1928</c:v>
                </c:pt>
                <c:pt idx="94">
                  <c:v>1929</c:v>
                </c:pt>
                <c:pt idx="95">
                  <c:v>1930</c:v>
                </c:pt>
                <c:pt idx="96">
                  <c:v>1931</c:v>
                </c:pt>
                <c:pt idx="97">
                  <c:v>1932</c:v>
                </c:pt>
                <c:pt idx="98">
                  <c:v>1933</c:v>
                </c:pt>
                <c:pt idx="99">
                  <c:v>1934</c:v>
                </c:pt>
                <c:pt idx="100">
                  <c:v>1935</c:v>
                </c:pt>
                <c:pt idx="101">
                  <c:v>1936</c:v>
                </c:pt>
                <c:pt idx="102">
                  <c:v>1937</c:v>
                </c:pt>
                <c:pt idx="103">
                  <c:v>1938</c:v>
                </c:pt>
                <c:pt idx="104">
                  <c:v>1939</c:v>
                </c:pt>
                <c:pt idx="105">
                  <c:v>1940</c:v>
                </c:pt>
                <c:pt idx="106">
                  <c:v>1941</c:v>
                </c:pt>
                <c:pt idx="107">
                  <c:v>1942</c:v>
                </c:pt>
                <c:pt idx="108">
                  <c:v>1943</c:v>
                </c:pt>
                <c:pt idx="109">
                  <c:v>1944</c:v>
                </c:pt>
                <c:pt idx="110">
                  <c:v>1945</c:v>
                </c:pt>
                <c:pt idx="111">
                  <c:v>1946</c:v>
                </c:pt>
                <c:pt idx="112">
                  <c:v>1947</c:v>
                </c:pt>
                <c:pt idx="113">
                  <c:v>1948</c:v>
                </c:pt>
                <c:pt idx="114">
                  <c:v>1949</c:v>
                </c:pt>
                <c:pt idx="115">
                  <c:v>1950</c:v>
                </c:pt>
                <c:pt idx="116">
                  <c:v>1951</c:v>
                </c:pt>
                <c:pt idx="117">
                  <c:v>1952</c:v>
                </c:pt>
                <c:pt idx="118">
                  <c:v>1953</c:v>
                </c:pt>
                <c:pt idx="119">
                  <c:v>1954</c:v>
                </c:pt>
                <c:pt idx="120">
                  <c:v>1955</c:v>
                </c:pt>
                <c:pt idx="121">
                  <c:v>1956</c:v>
                </c:pt>
                <c:pt idx="122">
                  <c:v>1957</c:v>
                </c:pt>
                <c:pt idx="123">
                  <c:v>1958</c:v>
                </c:pt>
                <c:pt idx="124">
                  <c:v>1959</c:v>
                </c:pt>
                <c:pt idx="125">
                  <c:v>1960</c:v>
                </c:pt>
                <c:pt idx="126">
                  <c:v>1961</c:v>
                </c:pt>
                <c:pt idx="127">
                  <c:v>1962</c:v>
                </c:pt>
                <c:pt idx="128">
                  <c:v>1963</c:v>
                </c:pt>
                <c:pt idx="129">
                  <c:v>1964</c:v>
                </c:pt>
                <c:pt idx="130">
                  <c:v>1965</c:v>
                </c:pt>
                <c:pt idx="131">
                  <c:v>1966</c:v>
                </c:pt>
                <c:pt idx="132">
                  <c:v>1967</c:v>
                </c:pt>
                <c:pt idx="133">
                  <c:v>1968</c:v>
                </c:pt>
                <c:pt idx="134">
                  <c:v>1969</c:v>
                </c:pt>
                <c:pt idx="135">
                  <c:v>1970</c:v>
                </c:pt>
                <c:pt idx="136">
                  <c:v>1971</c:v>
                </c:pt>
                <c:pt idx="137">
                  <c:v>1972</c:v>
                </c:pt>
                <c:pt idx="138">
                  <c:v>1973</c:v>
                </c:pt>
                <c:pt idx="139">
                  <c:v>1974</c:v>
                </c:pt>
                <c:pt idx="140">
                  <c:v>1975</c:v>
                </c:pt>
                <c:pt idx="141">
                  <c:v>1976</c:v>
                </c:pt>
                <c:pt idx="142">
                  <c:v>1977</c:v>
                </c:pt>
                <c:pt idx="143">
                  <c:v>1978</c:v>
                </c:pt>
                <c:pt idx="144">
                  <c:v>1979</c:v>
                </c:pt>
                <c:pt idx="145">
                  <c:v>1980</c:v>
                </c:pt>
                <c:pt idx="146">
                  <c:v>1981</c:v>
                </c:pt>
                <c:pt idx="147">
                  <c:v>1982</c:v>
                </c:pt>
                <c:pt idx="148">
                  <c:v>1983</c:v>
                </c:pt>
                <c:pt idx="149">
                  <c:v>1984</c:v>
                </c:pt>
                <c:pt idx="150">
                  <c:v>1985</c:v>
                </c:pt>
                <c:pt idx="151">
                  <c:v>1986</c:v>
                </c:pt>
                <c:pt idx="152">
                  <c:v>1987</c:v>
                </c:pt>
                <c:pt idx="153">
                  <c:v>1988</c:v>
                </c:pt>
                <c:pt idx="154">
                  <c:v>1989</c:v>
                </c:pt>
                <c:pt idx="155">
                  <c:v>1990</c:v>
                </c:pt>
                <c:pt idx="156">
                  <c:v>1991</c:v>
                </c:pt>
                <c:pt idx="157">
                  <c:v>1992</c:v>
                </c:pt>
                <c:pt idx="158">
                  <c:v>1993</c:v>
                </c:pt>
                <c:pt idx="159">
                  <c:v>1994</c:v>
                </c:pt>
                <c:pt idx="160">
                  <c:v>1995</c:v>
                </c:pt>
                <c:pt idx="161">
                  <c:v>1996</c:v>
                </c:pt>
                <c:pt idx="162">
                  <c:v>1997</c:v>
                </c:pt>
                <c:pt idx="163">
                  <c:v>1998</c:v>
                </c:pt>
                <c:pt idx="164">
                  <c:v>1999</c:v>
                </c:pt>
                <c:pt idx="165">
                  <c:v>2000</c:v>
                </c:pt>
                <c:pt idx="166">
                  <c:v>2001</c:v>
                </c:pt>
                <c:pt idx="167">
                  <c:v>2002</c:v>
                </c:pt>
                <c:pt idx="168">
                  <c:v>2003</c:v>
                </c:pt>
                <c:pt idx="169">
                  <c:v>2004</c:v>
                </c:pt>
                <c:pt idx="170">
                  <c:v>2005</c:v>
                </c:pt>
                <c:pt idx="171">
                  <c:v>2006</c:v>
                </c:pt>
                <c:pt idx="172">
                  <c:v>2007</c:v>
                </c:pt>
                <c:pt idx="173">
                  <c:v>2008</c:v>
                </c:pt>
                <c:pt idx="174">
                  <c:v>2009</c:v>
                </c:pt>
                <c:pt idx="175">
                  <c:v>2010</c:v>
                </c:pt>
                <c:pt idx="176">
                  <c:v>2011</c:v>
                </c:pt>
                <c:pt idx="177">
                  <c:v>2012</c:v>
                </c:pt>
              </c:numCache>
            </c:numRef>
          </c:xVal>
          <c:yVal>
            <c:numRef>
              <c:f>'Raw data - increment widths'!$B$22:$B$199</c:f>
              <c:numCache>
                <c:formatCode>0.000</c:formatCode>
                <c:ptCount val="178"/>
                <c:pt idx="112">
                  <c:v>1.0189999999999999</c:v>
                </c:pt>
                <c:pt idx="113">
                  <c:v>0.86399999999999999</c:v>
                </c:pt>
                <c:pt idx="114">
                  <c:v>0.56699999999999995</c:v>
                </c:pt>
                <c:pt idx="115">
                  <c:v>0.504</c:v>
                </c:pt>
                <c:pt idx="116">
                  <c:v>0.495</c:v>
                </c:pt>
                <c:pt idx="117">
                  <c:v>0.45700000000000002</c:v>
                </c:pt>
                <c:pt idx="118">
                  <c:v>0.40699999999999997</c:v>
                </c:pt>
                <c:pt idx="119">
                  <c:v>0.39500000000000002</c:v>
                </c:pt>
                <c:pt idx="120">
                  <c:v>0.29399999999999998</c:v>
                </c:pt>
                <c:pt idx="121">
                  <c:v>0.26300000000000001</c:v>
                </c:pt>
                <c:pt idx="122">
                  <c:v>0.316</c:v>
                </c:pt>
                <c:pt idx="123">
                  <c:v>0.29899999999999999</c:v>
                </c:pt>
                <c:pt idx="124">
                  <c:v>0.26300000000000001</c:v>
                </c:pt>
                <c:pt idx="125">
                  <c:v>0.23100000000000001</c:v>
                </c:pt>
                <c:pt idx="126">
                  <c:v>0.186</c:v>
                </c:pt>
                <c:pt idx="127">
                  <c:v>0.12</c:v>
                </c:pt>
                <c:pt idx="128">
                  <c:v>0.17399999999999999</c:v>
                </c:pt>
                <c:pt idx="129">
                  <c:v>0.16</c:v>
                </c:pt>
                <c:pt idx="130">
                  <c:v>6.9000000000000006E-2</c:v>
                </c:pt>
                <c:pt idx="131">
                  <c:v>8.6999999999999994E-2</c:v>
                </c:pt>
                <c:pt idx="132">
                  <c:v>8.1000000000000003E-2</c:v>
                </c:pt>
                <c:pt idx="133">
                  <c:v>5.2999999999999999E-2</c:v>
                </c:pt>
                <c:pt idx="134">
                  <c:v>6.8000000000000005E-2</c:v>
                </c:pt>
                <c:pt idx="135">
                  <c:v>0.05</c:v>
                </c:pt>
                <c:pt idx="136">
                  <c:v>0.09</c:v>
                </c:pt>
                <c:pt idx="137">
                  <c:v>8.4000000000000005E-2</c:v>
                </c:pt>
                <c:pt idx="138">
                  <c:v>9.4E-2</c:v>
                </c:pt>
                <c:pt idx="139">
                  <c:v>6.8000000000000005E-2</c:v>
                </c:pt>
                <c:pt idx="140">
                  <c:v>5.0999999999999997E-2</c:v>
                </c:pt>
                <c:pt idx="141">
                  <c:v>0.108</c:v>
                </c:pt>
                <c:pt idx="142">
                  <c:v>5.2999999999999999E-2</c:v>
                </c:pt>
                <c:pt idx="143">
                  <c:v>6.0999999999999999E-2</c:v>
                </c:pt>
                <c:pt idx="144">
                  <c:v>1.7000000000000001E-2</c:v>
                </c:pt>
                <c:pt idx="145">
                  <c:v>8.8999999999999996E-2</c:v>
                </c:pt>
                <c:pt idx="146">
                  <c:v>7.1999999999999995E-2</c:v>
                </c:pt>
                <c:pt idx="147">
                  <c:v>0.08</c:v>
                </c:pt>
                <c:pt idx="148">
                  <c:v>5.8000000000000003E-2</c:v>
                </c:pt>
                <c:pt idx="149">
                  <c:v>8.1000000000000003E-2</c:v>
                </c:pt>
                <c:pt idx="150">
                  <c:v>6.7000000000000004E-2</c:v>
                </c:pt>
                <c:pt idx="151">
                  <c:v>7.5999999999999998E-2</c:v>
                </c:pt>
                <c:pt idx="152">
                  <c:v>8.5999999999999993E-2</c:v>
                </c:pt>
                <c:pt idx="153">
                  <c:v>7.3999999999999996E-2</c:v>
                </c:pt>
                <c:pt idx="154">
                  <c:v>5.5E-2</c:v>
                </c:pt>
                <c:pt idx="155">
                  <c:v>3.7999999999999999E-2</c:v>
                </c:pt>
                <c:pt idx="156">
                  <c:v>4.4999999999999998E-2</c:v>
                </c:pt>
                <c:pt idx="157">
                  <c:v>0.06</c:v>
                </c:pt>
                <c:pt idx="158">
                  <c:v>0.04</c:v>
                </c:pt>
                <c:pt idx="159">
                  <c:v>3.1E-2</c:v>
                </c:pt>
                <c:pt idx="160">
                  <c:v>3.4000000000000002E-2</c:v>
                </c:pt>
                <c:pt idx="161">
                  <c:v>6.6000000000000003E-2</c:v>
                </c:pt>
                <c:pt idx="162">
                  <c:v>5.5E-2</c:v>
                </c:pt>
                <c:pt idx="163">
                  <c:v>0.04</c:v>
                </c:pt>
                <c:pt idx="164">
                  <c:v>3.5000000000000003E-2</c:v>
                </c:pt>
                <c:pt idx="165">
                  <c:v>3.6999999999999998E-2</c:v>
                </c:pt>
                <c:pt idx="166">
                  <c:v>4.2999999999999997E-2</c:v>
                </c:pt>
                <c:pt idx="167">
                  <c:v>0.05</c:v>
                </c:pt>
                <c:pt idx="168">
                  <c:v>6.8000000000000005E-2</c:v>
                </c:pt>
                <c:pt idx="169">
                  <c:v>5.2999999999999999E-2</c:v>
                </c:pt>
                <c:pt idx="170">
                  <c:v>3.5000000000000003E-2</c:v>
                </c:pt>
                <c:pt idx="171">
                  <c:v>4.2999999999999997E-2</c:v>
                </c:pt>
                <c:pt idx="172">
                  <c:v>3.9E-2</c:v>
                </c:pt>
                <c:pt idx="173">
                  <c:v>3.5999999999999997E-2</c:v>
                </c:pt>
                <c:pt idx="174">
                  <c:v>4.2999999999999997E-2</c:v>
                </c:pt>
                <c:pt idx="175">
                  <c:v>2.9000000000000001E-2</c:v>
                </c:pt>
                <c:pt idx="176">
                  <c:v>3.3000000000000002E-2</c:v>
                </c:pt>
                <c:pt idx="177">
                  <c:v>3.4000000000000002E-2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'Raw data - increment widths'!$C$21</c:f>
              <c:strCache>
                <c:ptCount val="1"/>
                <c:pt idx="0">
                  <c:v>ICE12-05-03AR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'Raw data - increment widths'!$A$22:$A$199</c:f>
              <c:numCache>
                <c:formatCode>General</c:formatCode>
                <c:ptCount val="178"/>
                <c:pt idx="0">
                  <c:v>1835</c:v>
                </c:pt>
                <c:pt idx="1">
                  <c:v>1836</c:v>
                </c:pt>
                <c:pt idx="2">
                  <c:v>1837</c:v>
                </c:pt>
                <c:pt idx="3">
                  <c:v>1838</c:v>
                </c:pt>
                <c:pt idx="4">
                  <c:v>1839</c:v>
                </c:pt>
                <c:pt idx="5">
                  <c:v>1840</c:v>
                </c:pt>
                <c:pt idx="6">
                  <c:v>1841</c:v>
                </c:pt>
                <c:pt idx="7">
                  <c:v>1842</c:v>
                </c:pt>
                <c:pt idx="8">
                  <c:v>1843</c:v>
                </c:pt>
                <c:pt idx="9">
                  <c:v>1844</c:v>
                </c:pt>
                <c:pt idx="10">
                  <c:v>1845</c:v>
                </c:pt>
                <c:pt idx="11">
                  <c:v>1846</c:v>
                </c:pt>
                <c:pt idx="12">
                  <c:v>1847</c:v>
                </c:pt>
                <c:pt idx="13">
                  <c:v>1848</c:v>
                </c:pt>
                <c:pt idx="14">
                  <c:v>1849</c:v>
                </c:pt>
                <c:pt idx="15">
                  <c:v>1850</c:v>
                </c:pt>
                <c:pt idx="16">
                  <c:v>1851</c:v>
                </c:pt>
                <c:pt idx="17">
                  <c:v>1852</c:v>
                </c:pt>
                <c:pt idx="18">
                  <c:v>1853</c:v>
                </c:pt>
                <c:pt idx="19">
                  <c:v>1854</c:v>
                </c:pt>
                <c:pt idx="20">
                  <c:v>1855</c:v>
                </c:pt>
                <c:pt idx="21">
                  <c:v>1856</c:v>
                </c:pt>
                <c:pt idx="22">
                  <c:v>1857</c:v>
                </c:pt>
                <c:pt idx="23">
                  <c:v>1858</c:v>
                </c:pt>
                <c:pt idx="24">
                  <c:v>1859</c:v>
                </c:pt>
                <c:pt idx="25">
                  <c:v>1860</c:v>
                </c:pt>
                <c:pt idx="26">
                  <c:v>1861</c:v>
                </c:pt>
                <c:pt idx="27">
                  <c:v>1862</c:v>
                </c:pt>
                <c:pt idx="28">
                  <c:v>1863</c:v>
                </c:pt>
                <c:pt idx="29">
                  <c:v>1864</c:v>
                </c:pt>
                <c:pt idx="30">
                  <c:v>1865</c:v>
                </c:pt>
                <c:pt idx="31">
                  <c:v>1866</c:v>
                </c:pt>
                <c:pt idx="32">
                  <c:v>1867</c:v>
                </c:pt>
                <c:pt idx="33">
                  <c:v>1868</c:v>
                </c:pt>
                <c:pt idx="34">
                  <c:v>1869</c:v>
                </c:pt>
                <c:pt idx="35">
                  <c:v>1870</c:v>
                </c:pt>
                <c:pt idx="36">
                  <c:v>1871</c:v>
                </c:pt>
                <c:pt idx="37">
                  <c:v>1872</c:v>
                </c:pt>
                <c:pt idx="38">
                  <c:v>1873</c:v>
                </c:pt>
                <c:pt idx="39">
                  <c:v>1874</c:v>
                </c:pt>
                <c:pt idx="40">
                  <c:v>1875</c:v>
                </c:pt>
                <c:pt idx="41">
                  <c:v>1876</c:v>
                </c:pt>
                <c:pt idx="42">
                  <c:v>1877</c:v>
                </c:pt>
                <c:pt idx="43">
                  <c:v>1878</c:v>
                </c:pt>
                <c:pt idx="44">
                  <c:v>1879</c:v>
                </c:pt>
                <c:pt idx="45">
                  <c:v>1880</c:v>
                </c:pt>
                <c:pt idx="46">
                  <c:v>1881</c:v>
                </c:pt>
                <c:pt idx="47">
                  <c:v>1882</c:v>
                </c:pt>
                <c:pt idx="48">
                  <c:v>1883</c:v>
                </c:pt>
                <c:pt idx="49">
                  <c:v>1884</c:v>
                </c:pt>
                <c:pt idx="50">
                  <c:v>1885</c:v>
                </c:pt>
                <c:pt idx="51">
                  <c:v>1886</c:v>
                </c:pt>
                <c:pt idx="52">
                  <c:v>1887</c:v>
                </c:pt>
                <c:pt idx="53">
                  <c:v>1888</c:v>
                </c:pt>
                <c:pt idx="54">
                  <c:v>1889</c:v>
                </c:pt>
                <c:pt idx="55">
                  <c:v>1890</c:v>
                </c:pt>
                <c:pt idx="56">
                  <c:v>1891</c:v>
                </c:pt>
                <c:pt idx="57">
                  <c:v>1892</c:v>
                </c:pt>
                <c:pt idx="58">
                  <c:v>1893</c:v>
                </c:pt>
                <c:pt idx="59">
                  <c:v>1894</c:v>
                </c:pt>
                <c:pt idx="60">
                  <c:v>1895</c:v>
                </c:pt>
                <c:pt idx="61">
                  <c:v>1896</c:v>
                </c:pt>
                <c:pt idx="62">
                  <c:v>1897</c:v>
                </c:pt>
                <c:pt idx="63">
                  <c:v>1898</c:v>
                </c:pt>
                <c:pt idx="64">
                  <c:v>1899</c:v>
                </c:pt>
                <c:pt idx="65">
                  <c:v>1900</c:v>
                </c:pt>
                <c:pt idx="66">
                  <c:v>1901</c:v>
                </c:pt>
                <c:pt idx="67">
                  <c:v>1902</c:v>
                </c:pt>
                <c:pt idx="68">
                  <c:v>1903</c:v>
                </c:pt>
                <c:pt idx="69">
                  <c:v>1904</c:v>
                </c:pt>
                <c:pt idx="70">
                  <c:v>1905</c:v>
                </c:pt>
                <c:pt idx="71">
                  <c:v>1906</c:v>
                </c:pt>
                <c:pt idx="72">
                  <c:v>1907</c:v>
                </c:pt>
                <c:pt idx="73">
                  <c:v>1908</c:v>
                </c:pt>
                <c:pt idx="74">
                  <c:v>1909</c:v>
                </c:pt>
                <c:pt idx="75">
                  <c:v>1910</c:v>
                </c:pt>
                <c:pt idx="76">
                  <c:v>1911</c:v>
                </c:pt>
                <c:pt idx="77">
                  <c:v>1912</c:v>
                </c:pt>
                <c:pt idx="78">
                  <c:v>1913</c:v>
                </c:pt>
                <c:pt idx="79">
                  <c:v>1914</c:v>
                </c:pt>
                <c:pt idx="80">
                  <c:v>1915</c:v>
                </c:pt>
                <c:pt idx="81">
                  <c:v>1916</c:v>
                </c:pt>
                <c:pt idx="82">
                  <c:v>1917</c:v>
                </c:pt>
                <c:pt idx="83">
                  <c:v>1918</c:v>
                </c:pt>
                <c:pt idx="84">
                  <c:v>1919</c:v>
                </c:pt>
                <c:pt idx="85">
                  <c:v>1920</c:v>
                </c:pt>
                <c:pt idx="86">
                  <c:v>1921</c:v>
                </c:pt>
                <c:pt idx="87">
                  <c:v>1922</c:v>
                </c:pt>
                <c:pt idx="88">
                  <c:v>1923</c:v>
                </c:pt>
                <c:pt idx="89">
                  <c:v>1924</c:v>
                </c:pt>
                <c:pt idx="90">
                  <c:v>1925</c:v>
                </c:pt>
                <c:pt idx="91">
                  <c:v>1926</c:v>
                </c:pt>
                <c:pt idx="92">
                  <c:v>1927</c:v>
                </c:pt>
                <c:pt idx="93">
                  <c:v>1928</c:v>
                </c:pt>
                <c:pt idx="94">
                  <c:v>1929</c:v>
                </c:pt>
                <c:pt idx="95">
                  <c:v>1930</c:v>
                </c:pt>
                <c:pt idx="96">
                  <c:v>1931</c:v>
                </c:pt>
                <c:pt idx="97">
                  <c:v>1932</c:v>
                </c:pt>
                <c:pt idx="98">
                  <c:v>1933</c:v>
                </c:pt>
                <c:pt idx="99">
                  <c:v>1934</c:v>
                </c:pt>
                <c:pt idx="100">
                  <c:v>1935</c:v>
                </c:pt>
                <c:pt idx="101">
                  <c:v>1936</c:v>
                </c:pt>
                <c:pt idx="102">
                  <c:v>1937</c:v>
                </c:pt>
                <c:pt idx="103">
                  <c:v>1938</c:v>
                </c:pt>
                <c:pt idx="104">
                  <c:v>1939</c:v>
                </c:pt>
                <c:pt idx="105">
                  <c:v>1940</c:v>
                </c:pt>
                <c:pt idx="106">
                  <c:v>1941</c:v>
                </c:pt>
                <c:pt idx="107">
                  <c:v>1942</c:v>
                </c:pt>
                <c:pt idx="108">
                  <c:v>1943</c:v>
                </c:pt>
                <c:pt idx="109">
                  <c:v>1944</c:v>
                </c:pt>
                <c:pt idx="110">
                  <c:v>1945</c:v>
                </c:pt>
                <c:pt idx="111">
                  <c:v>1946</c:v>
                </c:pt>
                <c:pt idx="112">
                  <c:v>1947</c:v>
                </c:pt>
                <c:pt idx="113">
                  <c:v>1948</c:v>
                </c:pt>
                <c:pt idx="114">
                  <c:v>1949</c:v>
                </c:pt>
                <c:pt idx="115">
                  <c:v>1950</c:v>
                </c:pt>
                <c:pt idx="116">
                  <c:v>1951</c:v>
                </c:pt>
                <c:pt idx="117">
                  <c:v>1952</c:v>
                </c:pt>
                <c:pt idx="118">
                  <c:v>1953</c:v>
                </c:pt>
                <c:pt idx="119">
                  <c:v>1954</c:v>
                </c:pt>
                <c:pt idx="120">
                  <c:v>1955</c:v>
                </c:pt>
                <c:pt idx="121">
                  <c:v>1956</c:v>
                </c:pt>
                <c:pt idx="122">
                  <c:v>1957</c:v>
                </c:pt>
                <c:pt idx="123">
                  <c:v>1958</c:v>
                </c:pt>
                <c:pt idx="124">
                  <c:v>1959</c:v>
                </c:pt>
                <c:pt idx="125">
                  <c:v>1960</c:v>
                </c:pt>
                <c:pt idx="126">
                  <c:v>1961</c:v>
                </c:pt>
                <c:pt idx="127">
                  <c:v>1962</c:v>
                </c:pt>
                <c:pt idx="128">
                  <c:v>1963</c:v>
                </c:pt>
                <c:pt idx="129">
                  <c:v>1964</c:v>
                </c:pt>
                <c:pt idx="130">
                  <c:v>1965</c:v>
                </c:pt>
                <c:pt idx="131">
                  <c:v>1966</c:v>
                </c:pt>
                <c:pt idx="132">
                  <c:v>1967</c:v>
                </c:pt>
                <c:pt idx="133">
                  <c:v>1968</c:v>
                </c:pt>
                <c:pt idx="134">
                  <c:v>1969</c:v>
                </c:pt>
                <c:pt idx="135">
                  <c:v>1970</c:v>
                </c:pt>
                <c:pt idx="136">
                  <c:v>1971</c:v>
                </c:pt>
                <c:pt idx="137">
                  <c:v>1972</c:v>
                </c:pt>
                <c:pt idx="138">
                  <c:v>1973</c:v>
                </c:pt>
                <c:pt idx="139">
                  <c:v>1974</c:v>
                </c:pt>
                <c:pt idx="140">
                  <c:v>1975</c:v>
                </c:pt>
                <c:pt idx="141">
                  <c:v>1976</c:v>
                </c:pt>
                <c:pt idx="142">
                  <c:v>1977</c:v>
                </c:pt>
                <c:pt idx="143">
                  <c:v>1978</c:v>
                </c:pt>
                <c:pt idx="144">
                  <c:v>1979</c:v>
                </c:pt>
                <c:pt idx="145">
                  <c:v>1980</c:v>
                </c:pt>
                <c:pt idx="146">
                  <c:v>1981</c:v>
                </c:pt>
                <c:pt idx="147">
                  <c:v>1982</c:v>
                </c:pt>
                <c:pt idx="148">
                  <c:v>1983</c:v>
                </c:pt>
                <c:pt idx="149">
                  <c:v>1984</c:v>
                </c:pt>
                <c:pt idx="150">
                  <c:v>1985</c:v>
                </c:pt>
                <c:pt idx="151">
                  <c:v>1986</c:v>
                </c:pt>
                <c:pt idx="152">
                  <c:v>1987</c:v>
                </c:pt>
                <c:pt idx="153">
                  <c:v>1988</c:v>
                </c:pt>
                <c:pt idx="154">
                  <c:v>1989</c:v>
                </c:pt>
                <c:pt idx="155">
                  <c:v>1990</c:v>
                </c:pt>
                <c:pt idx="156">
                  <c:v>1991</c:v>
                </c:pt>
                <c:pt idx="157">
                  <c:v>1992</c:v>
                </c:pt>
                <c:pt idx="158">
                  <c:v>1993</c:v>
                </c:pt>
                <c:pt idx="159">
                  <c:v>1994</c:v>
                </c:pt>
                <c:pt idx="160">
                  <c:v>1995</c:v>
                </c:pt>
                <c:pt idx="161">
                  <c:v>1996</c:v>
                </c:pt>
                <c:pt idx="162">
                  <c:v>1997</c:v>
                </c:pt>
                <c:pt idx="163">
                  <c:v>1998</c:v>
                </c:pt>
                <c:pt idx="164">
                  <c:v>1999</c:v>
                </c:pt>
                <c:pt idx="165">
                  <c:v>2000</c:v>
                </c:pt>
                <c:pt idx="166">
                  <c:v>2001</c:v>
                </c:pt>
                <c:pt idx="167">
                  <c:v>2002</c:v>
                </c:pt>
                <c:pt idx="168">
                  <c:v>2003</c:v>
                </c:pt>
                <c:pt idx="169">
                  <c:v>2004</c:v>
                </c:pt>
                <c:pt idx="170">
                  <c:v>2005</c:v>
                </c:pt>
                <c:pt idx="171">
                  <c:v>2006</c:v>
                </c:pt>
                <c:pt idx="172">
                  <c:v>2007</c:v>
                </c:pt>
                <c:pt idx="173">
                  <c:v>2008</c:v>
                </c:pt>
                <c:pt idx="174">
                  <c:v>2009</c:v>
                </c:pt>
                <c:pt idx="175">
                  <c:v>2010</c:v>
                </c:pt>
                <c:pt idx="176">
                  <c:v>2011</c:v>
                </c:pt>
                <c:pt idx="177">
                  <c:v>2012</c:v>
                </c:pt>
              </c:numCache>
            </c:numRef>
          </c:xVal>
          <c:yVal>
            <c:numRef>
              <c:f>'Raw data - increment widths'!$C$22:$C$199</c:f>
              <c:numCache>
                <c:formatCode>0.000</c:formatCode>
                <c:ptCount val="178"/>
                <c:pt idx="106">
                  <c:v>1.1000000000000001</c:v>
                </c:pt>
                <c:pt idx="107">
                  <c:v>0.73599999999999999</c:v>
                </c:pt>
                <c:pt idx="108">
                  <c:v>0.46100000000000002</c:v>
                </c:pt>
                <c:pt idx="109">
                  <c:v>0.48799999999999999</c:v>
                </c:pt>
                <c:pt idx="110">
                  <c:v>0.66500000000000004</c:v>
                </c:pt>
                <c:pt idx="111">
                  <c:v>0.47299999999999998</c:v>
                </c:pt>
                <c:pt idx="112">
                  <c:v>0.496</c:v>
                </c:pt>
                <c:pt idx="113">
                  <c:v>0.46300000000000002</c:v>
                </c:pt>
                <c:pt idx="114">
                  <c:v>0.28799999999999998</c:v>
                </c:pt>
                <c:pt idx="115">
                  <c:v>0.254</c:v>
                </c:pt>
                <c:pt idx="116">
                  <c:v>0.214</c:v>
                </c:pt>
                <c:pt idx="117">
                  <c:v>0.152</c:v>
                </c:pt>
                <c:pt idx="118">
                  <c:v>0.11600000000000001</c:v>
                </c:pt>
                <c:pt idx="119">
                  <c:v>0.13</c:v>
                </c:pt>
                <c:pt idx="120">
                  <c:v>0.11799999999999999</c:v>
                </c:pt>
                <c:pt idx="121">
                  <c:v>9.4E-2</c:v>
                </c:pt>
                <c:pt idx="122">
                  <c:v>0.16</c:v>
                </c:pt>
                <c:pt idx="123">
                  <c:v>0.115</c:v>
                </c:pt>
                <c:pt idx="124">
                  <c:v>9.6000000000000002E-2</c:v>
                </c:pt>
                <c:pt idx="125">
                  <c:v>9.5000000000000001E-2</c:v>
                </c:pt>
                <c:pt idx="126">
                  <c:v>5.6000000000000001E-2</c:v>
                </c:pt>
                <c:pt idx="127">
                  <c:v>5.5E-2</c:v>
                </c:pt>
                <c:pt idx="128">
                  <c:v>0.10100000000000001</c:v>
                </c:pt>
                <c:pt idx="129">
                  <c:v>9.8000000000000004E-2</c:v>
                </c:pt>
                <c:pt idx="130">
                  <c:v>4.5999999999999999E-2</c:v>
                </c:pt>
                <c:pt idx="131">
                  <c:v>5.0999999999999997E-2</c:v>
                </c:pt>
                <c:pt idx="132">
                  <c:v>4.3999999999999997E-2</c:v>
                </c:pt>
                <c:pt idx="133">
                  <c:v>1.7999999999999999E-2</c:v>
                </c:pt>
                <c:pt idx="134">
                  <c:v>2.9000000000000001E-2</c:v>
                </c:pt>
                <c:pt idx="135">
                  <c:v>3.1E-2</c:v>
                </c:pt>
                <c:pt idx="136">
                  <c:v>3.9E-2</c:v>
                </c:pt>
                <c:pt idx="137">
                  <c:v>4.9000000000000002E-2</c:v>
                </c:pt>
                <c:pt idx="138">
                  <c:v>4.2000000000000003E-2</c:v>
                </c:pt>
                <c:pt idx="139">
                  <c:v>4.1000000000000002E-2</c:v>
                </c:pt>
                <c:pt idx="140">
                  <c:v>2.1999999999999999E-2</c:v>
                </c:pt>
                <c:pt idx="141">
                  <c:v>6.5000000000000002E-2</c:v>
                </c:pt>
                <c:pt idx="142">
                  <c:v>2.4E-2</c:v>
                </c:pt>
                <c:pt idx="143">
                  <c:v>3.9E-2</c:v>
                </c:pt>
                <c:pt idx="144">
                  <c:v>1.2E-2</c:v>
                </c:pt>
                <c:pt idx="145">
                  <c:v>5.0999999999999997E-2</c:v>
                </c:pt>
                <c:pt idx="146">
                  <c:v>3.1E-2</c:v>
                </c:pt>
                <c:pt idx="147">
                  <c:v>3.6999999999999998E-2</c:v>
                </c:pt>
                <c:pt idx="148">
                  <c:v>2.4E-2</c:v>
                </c:pt>
                <c:pt idx="149">
                  <c:v>4.1000000000000002E-2</c:v>
                </c:pt>
                <c:pt idx="150">
                  <c:v>0.04</c:v>
                </c:pt>
                <c:pt idx="151">
                  <c:v>4.2999999999999997E-2</c:v>
                </c:pt>
                <c:pt idx="152">
                  <c:v>3.9E-2</c:v>
                </c:pt>
                <c:pt idx="153">
                  <c:v>3.3000000000000002E-2</c:v>
                </c:pt>
                <c:pt idx="154">
                  <c:v>0.03</c:v>
                </c:pt>
                <c:pt idx="155">
                  <c:v>1.6E-2</c:v>
                </c:pt>
                <c:pt idx="156">
                  <c:v>2.3E-2</c:v>
                </c:pt>
                <c:pt idx="157">
                  <c:v>3.2000000000000001E-2</c:v>
                </c:pt>
                <c:pt idx="158">
                  <c:v>1.7999999999999999E-2</c:v>
                </c:pt>
                <c:pt idx="159">
                  <c:v>2.4E-2</c:v>
                </c:pt>
                <c:pt idx="160">
                  <c:v>1.7000000000000001E-2</c:v>
                </c:pt>
                <c:pt idx="161">
                  <c:v>2.8000000000000001E-2</c:v>
                </c:pt>
                <c:pt idx="162">
                  <c:v>3.5000000000000003E-2</c:v>
                </c:pt>
                <c:pt idx="163">
                  <c:v>1.7999999999999999E-2</c:v>
                </c:pt>
                <c:pt idx="164">
                  <c:v>1.7999999999999999E-2</c:v>
                </c:pt>
                <c:pt idx="165">
                  <c:v>0.02</c:v>
                </c:pt>
                <c:pt idx="166">
                  <c:v>1.9E-2</c:v>
                </c:pt>
                <c:pt idx="167">
                  <c:v>2.4E-2</c:v>
                </c:pt>
                <c:pt idx="168">
                  <c:v>3.7999999999999999E-2</c:v>
                </c:pt>
                <c:pt idx="169">
                  <c:v>0.03</c:v>
                </c:pt>
                <c:pt idx="170">
                  <c:v>1.7999999999999999E-2</c:v>
                </c:pt>
                <c:pt idx="171">
                  <c:v>2.9000000000000001E-2</c:v>
                </c:pt>
                <c:pt idx="172">
                  <c:v>2.4E-2</c:v>
                </c:pt>
                <c:pt idx="173">
                  <c:v>2.4E-2</c:v>
                </c:pt>
                <c:pt idx="174">
                  <c:v>3.5000000000000003E-2</c:v>
                </c:pt>
                <c:pt idx="175">
                  <c:v>0.02</c:v>
                </c:pt>
                <c:pt idx="176">
                  <c:v>2.1000000000000001E-2</c:v>
                </c:pt>
                <c:pt idx="177">
                  <c:v>8.9999999999999993E-3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'Raw data - increment widths'!$D$21</c:f>
              <c:strCache>
                <c:ptCount val="1"/>
                <c:pt idx="0">
                  <c:v>ICE12-05-05AL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'Raw data - increment widths'!$A$22:$A$199</c:f>
              <c:numCache>
                <c:formatCode>General</c:formatCode>
                <c:ptCount val="178"/>
                <c:pt idx="0">
                  <c:v>1835</c:v>
                </c:pt>
                <c:pt idx="1">
                  <c:v>1836</c:v>
                </c:pt>
                <c:pt idx="2">
                  <c:v>1837</c:v>
                </c:pt>
                <c:pt idx="3">
                  <c:v>1838</c:v>
                </c:pt>
                <c:pt idx="4">
                  <c:v>1839</c:v>
                </c:pt>
                <c:pt idx="5">
                  <c:v>1840</c:v>
                </c:pt>
                <c:pt idx="6">
                  <c:v>1841</c:v>
                </c:pt>
                <c:pt idx="7">
                  <c:v>1842</c:v>
                </c:pt>
                <c:pt idx="8">
                  <c:v>1843</c:v>
                </c:pt>
                <c:pt idx="9">
                  <c:v>1844</c:v>
                </c:pt>
                <c:pt idx="10">
                  <c:v>1845</c:v>
                </c:pt>
                <c:pt idx="11">
                  <c:v>1846</c:v>
                </c:pt>
                <c:pt idx="12">
                  <c:v>1847</c:v>
                </c:pt>
                <c:pt idx="13">
                  <c:v>1848</c:v>
                </c:pt>
                <c:pt idx="14">
                  <c:v>1849</c:v>
                </c:pt>
                <c:pt idx="15">
                  <c:v>1850</c:v>
                </c:pt>
                <c:pt idx="16">
                  <c:v>1851</c:v>
                </c:pt>
                <c:pt idx="17">
                  <c:v>1852</c:v>
                </c:pt>
                <c:pt idx="18">
                  <c:v>1853</c:v>
                </c:pt>
                <c:pt idx="19">
                  <c:v>1854</c:v>
                </c:pt>
                <c:pt idx="20">
                  <c:v>1855</c:v>
                </c:pt>
                <c:pt idx="21">
                  <c:v>1856</c:v>
                </c:pt>
                <c:pt idx="22">
                  <c:v>1857</c:v>
                </c:pt>
                <c:pt idx="23">
                  <c:v>1858</c:v>
                </c:pt>
                <c:pt idx="24">
                  <c:v>1859</c:v>
                </c:pt>
                <c:pt idx="25">
                  <c:v>1860</c:v>
                </c:pt>
                <c:pt idx="26">
                  <c:v>1861</c:v>
                </c:pt>
                <c:pt idx="27">
                  <c:v>1862</c:v>
                </c:pt>
                <c:pt idx="28">
                  <c:v>1863</c:v>
                </c:pt>
                <c:pt idx="29">
                  <c:v>1864</c:v>
                </c:pt>
                <c:pt idx="30">
                  <c:v>1865</c:v>
                </c:pt>
                <c:pt idx="31">
                  <c:v>1866</c:v>
                </c:pt>
                <c:pt idx="32">
                  <c:v>1867</c:v>
                </c:pt>
                <c:pt idx="33">
                  <c:v>1868</c:v>
                </c:pt>
                <c:pt idx="34">
                  <c:v>1869</c:v>
                </c:pt>
                <c:pt idx="35">
                  <c:v>1870</c:v>
                </c:pt>
                <c:pt idx="36">
                  <c:v>1871</c:v>
                </c:pt>
                <c:pt idx="37">
                  <c:v>1872</c:v>
                </c:pt>
                <c:pt idx="38">
                  <c:v>1873</c:v>
                </c:pt>
                <c:pt idx="39">
                  <c:v>1874</c:v>
                </c:pt>
                <c:pt idx="40">
                  <c:v>1875</c:v>
                </c:pt>
                <c:pt idx="41">
                  <c:v>1876</c:v>
                </c:pt>
                <c:pt idx="42">
                  <c:v>1877</c:v>
                </c:pt>
                <c:pt idx="43">
                  <c:v>1878</c:v>
                </c:pt>
                <c:pt idx="44">
                  <c:v>1879</c:v>
                </c:pt>
                <c:pt idx="45">
                  <c:v>1880</c:v>
                </c:pt>
                <c:pt idx="46">
                  <c:v>1881</c:v>
                </c:pt>
                <c:pt idx="47">
                  <c:v>1882</c:v>
                </c:pt>
                <c:pt idx="48">
                  <c:v>1883</c:v>
                </c:pt>
                <c:pt idx="49">
                  <c:v>1884</c:v>
                </c:pt>
                <c:pt idx="50">
                  <c:v>1885</c:v>
                </c:pt>
                <c:pt idx="51">
                  <c:v>1886</c:v>
                </c:pt>
                <c:pt idx="52">
                  <c:v>1887</c:v>
                </c:pt>
                <c:pt idx="53">
                  <c:v>1888</c:v>
                </c:pt>
                <c:pt idx="54">
                  <c:v>1889</c:v>
                </c:pt>
                <c:pt idx="55">
                  <c:v>1890</c:v>
                </c:pt>
                <c:pt idx="56">
                  <c:v>1891</c:v>
                </c:pt>
                <c:pt idx="57">
                  <c:v>1892</c:v>
                </c:pt>
                <c:pt idx="58">
                  <c:v>1893</c:v>
                </c:pt>
                <c:pt idx="59">
                  <c:v>1894</c:v>
                </c:pt>
                <c:pt idx="60">
                  <c:v>1895</c:v>
                </c:pt>
                <c:pt idx="61">
                  <c:v>1896</c:v>
                </c:pt>
                <c:pt idx="62">
                  <c:v>1897</c:v>
                </c:pt>
                <c:pt idx="63">
                  <c:v>1898</c:v>
                </c:pt>
                <c:pt idx="64">
                  <c:v>1899</c:v>
                </c:pt>
                <c:pt idx="65">
                  <c:v>1900</c:v>
                </c:pt>
                <c:pt idx="66">
                  <c:v>1901</c:v>
                </c:pt>
                <c:pt idx="67">
                  <c:v>1902</c:v>
                </c:pt>
                <c:pt idx="68">
                  <c:v>1903</c:v>
                </c:pt>
                <c:pt idx="69">
                  <c:v>1904</c:v>
                </c:pt>
                <c:pt idx="70">
                  <c:v>1905</c:v>
                </c:pt>
                <c:pt idx="71">
                  <c:v>1906</c:v>
                </c:pt>
                <c:pt idx="72">
                  <c:v>1907</c:v>
                </c:pt>
                <c:pt idx="73">
                  <c:v>1908</c:v>
                </c:pt>
                <c:pt idx="74">
                  <c:v>1909</c:v>
                </c:pt>
                <c:pt idx="75">
                  <c:v>1910</c:v>
                </c:pt>
                <c:pt idx="76">
                  <c:v>1911</c:v>
                </c:pt>
                <c:pt idx="77">
                  <c:v>1912</c:v>
                </c:pt>
                <c:pt idx="78">
                  <c:v>1913</c:v>
                </c:pt>
                <c:pt idx="79">
                  <c:v>1914</c:v>
                </c:pt>
                <c:pt idx="80">
                  <c:v>1915</c:v>
                </c:pt>
                <c:pt idx="81">
                  <c:v>1916</c:v>
                </c:pt>
                <c:pt idx="82">
                  <c:v>1917</c:v>
                </c:pt>
                <c:pt idx="83">
                  <c:v>1918</c:v>
                </c:pt>
                <c:pt idx="84">
                  <c:v>1919</c:v>
                </c:pt>
                <c:pt idx="85">
                  <c:v>1920</c:v>
                </c:pt>
                <c:pt idx="86">
                  <c:v>1921</c:v>
                </c:pt>
                <c:pt idx="87">
                  <c:v>1922</c:v>
                </c:pt>
                <c:pt idx="88">
                  <c:v>1923</c:v>
                </c:pt>
                <c:pt idx="89">
                  <c:v>1924</c:v>
                </c:pt>
                <c:pt idx="90">
                  <c:v>1925</c:v>
                </c:pt>
                <c:pt idx="91">
                  <c:v>1926</c:v>
                </c:pt>
                <c:pt idx="92">
                  <c:v>1927</c:v>
                </c:pt>
                <c:pt idx="93">
                  <c:v>1928</c:v>
                </c:pt>
                <c:pt idx="94">
                  <c:v>1929</c:v>
                </c:pt>
                <c:pt idx="95">
                  <c:v>1930</c:v>
                </c:pt>
                <c:pt idx="96">
                  <c:v>1931</c:v>
                </c:pt>
                <c:pt idx="97">
                  <c:v>1932</c:v>
                </c:pt>
                <c:pt idx="98">
                  <c:v>1933</c:v>
                </c:pt>
                <c:pt idx="99">
                  <c:v>1934</c:v>
                </c:pt>
                <c:pt idx="100">
                  <c:v>1935</c:v>
                </c:pt>
                <c:pt idx="101">
                  <c:v>1936</c:v>
                </c:pt>
                <c:pt idx="102">
                  <c:v>1937</c:v>
                </c:pt>
                <c:pt idx="103">
                  <c:v>1938</c:v>
                </c:pt>
                <c:pt idx="104">
                  <c:v>1939</c:v>
                </c:pt>
                <c:pt idx="105">
                  <c:v>1940</c:v>
                </c:pt>
                <c:pt idx="106">
                  <c:v>1941</c:v>
                </c:pt>
                <c:pt idx="107">
                  <c:v>1942</c:v>
                </c:pt>
                <c:pt idx="108">
                  <c:v>1943</c:v>
                </c:pt>
                <c:pt idx="109">
                  <c:v>1944</c:v>
                </c:pt>
                <c:pt idx="110">
                  <c:v>1945</c:v>
                </c:pt>
                <c:pt idx="111">
                  <c:v>1946</c:v>
                </c:pt>
                <c:pt idx="112">
                  <c:v>1947</c:v>
                </c:pt>
                <c:pt idx="113">
                  <c:v>1948</c:v>
                </c:pt>
                <c:pt idx="114">
                  <c:v>1949</c:v>
                </c:pt>
                <c:pt idx="115">
                  <c:v>1950</c:v>
                </c:pt>
                <c:pt idx="116">
                  <c:v>1951</c:v>
                </c:pt>
                <c:pt idx="117">
                  <c:v>1952</c:v>
                </c:pt>
                <c:pt idx="118">
                  <c:v>1953</c:v>
                </c:pt>
                <c:pt idx="119">
                  <c:v>1954</c:v>
                </c:pt>
                <c:pt idx="120">
                  <c:v>1955</c:v>
                </c:pt>
                <c:pt idx="121">
                  <c:v>1956</c:v>
                </c:pt>
                <c:pt idx="122">
                  <c:v>1957</c:v>
                </c:pt>
                <c:pt idx="123">
                  <c:v>1958</c:v>
                </c:pt>
                <c:pt idx="124">
                  <c:v>1959</c:v>
                </c:pt>
                <c:pt idx="125">
                  <c:v>1960</c:v>
                </c:pt>
                <c:pt idx="126">
                  <c:v>1961</c:v>
                </c:pt>
                <c:pt idx="127">
                  <c:v>1962</c:v>
                </c:pt>
                <c:pt idx="128">
                  <c:v>1963</c:v>
                </c:pt>
                <c:pt idx="129">
                  <c:v>1964</c:v>
                </c:pt>
                <c:pt idx="130">
                  <c:v>1965</c:v>
                </c:pt>
                <c:pt idx="131">
                  <c:v>1966</c:v>
                </c:pt>
                <c:pt idx="132">
                  <c:v>1967</c:v>
                </c:pt>
                <c:pt idx="133">
                  <c:v>1968</c:v>
                </c:pt>
                <c:pt idx="134">
                  <c:v>1969</c:v>
                </c:pt>
                <c:pt idx="135">
                  <c:v>1970</c:v>
                </c:pt>
                <c:pt idx="136">
                  <c:v>1971</c:v>
                </c:pt>
                <c:pt idx="137">
                  <c:v>1972</c:v>
                </c:pt>
                <c:pt idx="138">
                  <c:v>1973</c:v>
                </c:pt>
                <c:pt idx="139">
                  <c:v>1974</c:v>
                </c:pt>
                <c:pt idx="140">
                  <c:v>1975</c:v>
                </c:pt>
                <c:pt idx="141">
                  <c:v>1976</c:v>
                </c:pt>
                <c:pt idx="142">
                  <c:v>1977</c:v>
                </c:pt>
                <c:pt idx="143">
                  <c:v>1978</c:v>
                </c:pt>
                <c:pt idx="144">
                  <c:v>1979</c:v>
                </c:pt>
                <c:pt idx="145">
                  <c:v>1980</c:v>
                </c:pt>
                <c:pt idx="146">
                  <c:v>1981</c:v>
                </c:pt>
                <c:pt idx="147">
                  <c:v>1982</c:v>
                </c:pt>
                <c:pt idx="148">
                  <c:v>1983</c:v>
                </c:pt>
                <c:pt idx="149">
                  <c:v>1984</c:v>
                </c:pt>
                <c:pt idx="150">
                  <c:v>1985</c:v>
                </c:pt>
                <c:pt idx="151">
                  <c:v>1986</c:v>
                </c:pt>
                <c:pt idx="152">
                  <c:v>1987</c:v>
                </c:pt>
                <c:pt idx="153">
                  <c:v>1988</c:v>
                </c:pt>
                <c:pt idx="154">
                  <c:v>1989</c:v>
                </c:pt>
                <c:pt idx="155">
                  <c:v>1990</c:v>
                </c:pt>
                <c:pt idx="156">
                  <c:v>1991</c:v>
                </c:pt>
                <c:pt idx="157">
                  <c:v>1992</c:v>
                </c:pt>
                <c:pt idx="158">
                  <c:v>1993</c:v>
                </c:pt>
                <c:pt idx="159">
                  <c:v>1994</c:v>
                </c:pt>
                <c:pt idx="160">
                  <c:v>1995</c:v>
                </c:pt>
                <c:pt idx="161">
                  <c:v>1996</c:v>
                </c:pt>
                <c:pt idx="162">
                  <c:v>1997</c:v>
                </c:pt>
                <c:pt idx="163">
                  <c:v>1998</c:v>
                </c:pt>
                <c:pt idx="164">
                  <c:v>1999</c:v>
                </c:pt>
                <c:pt idx="165">
                  <c:v>2000</c:v>
                </c:pt>
                <c:pt idx="166">
                  <c:v>2001</c:v>
                </c:pt>
                <c:pt idx="167">
                  <c:v>2002</c:v>
                </c:pt>
                <c:pt idx="168">
                  <c:v>2003</c:v>
                </c:pt>
                <c:pt idx="169">
                  <c:v>2004</c:v>
                </c:pt>
                <c:pt idx="170">
                  <c:v>2005</c:v>
                </c:pt>
                <c:pt idx="171">
                  <c:v>2006</c:v>
                </c:pt>
                <c:pt idx="172">
                  <c:v>2007</c:v>
                </c:pt>
                <c:pt idx="173">
                  <c:v>2008</c:v>
                </c:pt>
                <c:pt idx="174">
                  <c:v>2009</c:v>
                </c:pt>
                <c:pt idx="175">
                  <c:v>2010</c:v>
                </c:pt>
                <c:pt idx="176">
                  <c:v>2011</c:v>
                </c:pt>
                <c:pt idx="177">
                  <c:v>2012</c:v>
                </c:pt>
              </c:numCache>
            </c:numRef>
          </c:xVal>
          <c:yVal>
            <c:numRef>
              <c:f>'Raw data - increment widths'!$D$22:$D$199</c:f>
              <c:numCache>
                <c:formatCode>0.000</c:formatCode>
                <c:ptCount val="178"/>
                <c:pt idx="100">
                  <c:v>1.3919999999999999</c:v>
                </c:pt>
                <c:pt idx="101">
                  <c:v>1.569</c:v>
                </c:pt>
                <c:pt idx="102">
                  <c:v>0.96299999999999997</c:v>
                </c:pt>
                <c:pt idx="103">
                  <c:v>0.69099999999999995</c:v>
                </c:pt>
                <c:pt idx="104">
                  <c:v>0.77600000000000002</c:v>
                </c:pt>
                <c:pt idx="105">
                  <c:v>0.51200000000000001</c:v>
                </c:pt>
                <c:pt idx="106">
                  <c:v>0.75900000000000001</c:v>
                </c:pt>
                <c:pt idx="107">
                  <c:v>0.49299999999999999</c:v>
                </c:pt>
                <c:pt idx="108">
                  <c:v>0.26400000000000001</c:v>
                </c:pt>
                <c:pt idx="109">
                  <c:v>0.27600000000000002</c:v>
                </c:pt>
                <c:pt idx="110">
                  <c:v>0.25</c:v>
                </c:pt>
                <c:pt idx="111">
                  <c:v>0.20399999999999999</c:v>
                </c:pt>
                <c:pt idx="112">
                  <c:v>0.21099999999999999</c:v>
                </c:pt>
                <c:pt idx="113">
                  <c:v>0.21199999999999999</c:v>
                </c:pt>
                <c:pt idx="114">
                  <c:v>8.1000000000000003E-2</c:v>
                </c:pt>
                <c:pt idx="115">
                  <c:v>0.112</c:v>
                </c:pt>
                <c:pt idx="116">
                  <c:v>0.11600000000000001</c:v>
                </c:pt>
                <c:pt idx="117">
                  <c:v>0.109</c:v>
                </c:pt>
                <c:pt idx="118">
                  <c:v>9.2999999999999999E-2</c:v>
                </c:pt>
                <c:pt idx="119">
                  <c:v>0.113</c:v>
                </c:pt>
                <c:pt idx="120">
                  <c:v>0.11</c:v>
                </c:pt>
                <c:pt idx="121">
                  <c:v>0.109</c:v>
                </c:pt>
                <c:pt idx="122">
                  <c:v>0.13100000000000001</c:v>
                </c:pt>
                <c:pt idx="123">
                  <c:v>7.6999999999999999E-2</c:v>
                </c:pt>
                <c:pt idx="124">
                  <c:v>8.2000000000000003E-2</c:v>
                </c:pt>
                <c:pt idx="125">
                  <c:v>7.3999999999999996E-2</c:v>
                </c:pt>
                <c:pt idx="126">
                  <c:v>6.7000000000000004E-2</c:v>
                </c:pt>
                <c:pt idx="127">
                  <c:v>7.4999999999999997E-2</c:v>
                </c:pt>
                <c:pt idx="128">
                  <c:v>9.0999999999999998E-2</c:v>
                </c:pt>
                <c:pt idx="129">
                  <c:v>0.08</c:v>
                </c:pt>
                <c:pt idx="130">
                  <c:v>4.8000000000000001E-2</c:v>
                </c:pt>
                <c:pt idx="131">
                  <c:v>4.2999999999999997E-2</c:v>
                </c:pt>
                <c:pt idx="132">
                  <c:v>5.0999999999999997E-2</c:v>
                </c:pt>
                <c:pt idx="133">
                  <c:v>1.9E-2</c:v>
                </c:pt>
                <c:pt idx="134">
                  <c:v>4.2999999999999997E-2</c:v>
                </c:pt>
                <c:pt idx="135">
                  <c:v>5.0999999999999997E-2</c:v>
                </c:pt>
                <c:pt idx="136">
                  <c:v>5.0999999999999997E-2</c:v>
                </c:pt>
                <c:pt idx="137">
                  <c:v>6.6000000000000003E-2</c:v>
                </c:pt>
                <c:pt idx="138">
                  <c:v>5.2999999999999999E-2</c:v>
                </c:pt>
                <c:pt idx="139">
                  <c:v>4.2000000000000003E-2</c:v>
                </c:pt>
                <c:pt idx="140">
                  <c:v>4.3999999999999997E-2</c:v>
                </c:pt>
                <c:pt idx="141">
                  <c:v>6.5000000000000002E-2</c:v>
                </c:pt>
                <c:pt idx="142">
                  <c:v>2.8000000000000001E-2</c:v>
                </c:pt>
                <c:pt idx="143">
                  <c:v>4.2999999999999997E-2</c:v>
                </c:pt>
                <c:pt idx="144">
                  <c:v>1.2999999999999999E-2</c:v>
                </c:pt>
                <c:pt idx="145">
                  <c:v>6.5000000000000002E-2</c:v>
                </c:pt>
                <c:pt idx="146">
                  <c:v>2.9000000000000001E-2</c:v>
                </c:pt>
                <c:pt idx="147">
                  <c:v>3.5999999999999997E-2</c:v>
                </c:pt>
                <c:pt idx="148">
                  <c:v>3.1E-2</c:v>
                </c:pt>
                <c:pt idx="149">
                  <c:v>5.1999999999999998E-2</c:v>
                </c:pt>
                <c:pt idx="150">
                  <c:v>5.3999999999999999E-2</c:v>
                </c:pt>
                <c:pt idx="151">
                  <c:v>0.05</c:v>
                </c:pt>
                <c:pt idx="152">
                  <c:v>5.6000000000000001E-2</c:v>
                </c:pt>
                <c:pt idx="153">
                  <c:v>3.9E-2</c:v>
                </c:pt>
                <c:pt idx="154">
                  <c:v>2.3E-2</c:v>
                </c:pt>
                <c:pt idx="155">
                  <c:v>2.4E-2</c:v>
                </c:pt>
                <c:pt idx="156">
                  <c:v>2.8000000000000001E-2</c:v>
                </c:pt>
                <c:pt idx="157">
                  <c:v>0.04</c:v>
                </c:pt>
                <c:pt idx="158">
                  <c:v>1.6E-2</c:v>
                </c:pt>
                <c:pt idx="159">
                  <c:v>2.4E-2</c:v>
                </c:pt>
                <c:pt idx="160">
                  <c:v>2.3E-2</c:v>
                </c:pt>
                <c:pt idx="161">
                  <c:v>3.5999999999999997E-2</c:v>
                </c:pt>
                <c:pt idx="162">
                  <c:v>3.7999999999999999E-2</c:v>
                </c:pt>
                <c:pt idx="163">
                  <c:v>3.3000000000000002E-2</c:v>
                </c:pt>
                <c:pt idx="164">
                  <c:v>2.4E-2</c:v>
                </c:pt>
                <c:pt idx="165">
                  <c:v>2.8000000000000001E-2</c:v>
                </c:pt>
                <c:pt idx="166">
                  <c:v>0.04</c:v>
                </c:pt>
                <c:pt idx="167">
                  <c:v>3.3000000000000002E-2</c:v>
                </c:pt>
                <c:pt idx="168">
                  <c:v>3.6999999999999998E-2</c:v>
                </c:pt>
                <c:pt idx="169">
                  <c:v>1.7999999999999999E-2</c:v>
                </c:pt>
                <c:pt idx="170">
                  <c:v>2.1000000000000001E-2</c:v>
                </c:pt>
                <c:pt idx="171">
                  <c:v>2.1999999999999999E-2</c:v>
                </c:pt>
                <c:pt idx="172">
                  <c:v>2.5999999999999999E-2</c:v>
                </c:pt>
                <c:pt idx="173">
                  <c:v>1.9E-2</c:v>
                </c:pt>
                <c:pt idx="174">
                  <c:v>3.3000000000000002E-2</c:v>
                </c:pt>
                <c:pt idx="175">
                  <c:v>1.7999999999999999E-2</c:v>
                </c:pt>
                <c:pt idx="176">
                  <c:v>1.7999999999999999E-2</c:v>
                </c:pt>
                <c:pt idx="177">
                  <c:v>0.01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'Raw data - increment widths'!$E$21</c:f>
              <c:strCache>
                <c:ptCount val="1"/>
                <c:pt idx="0">
                  <c:v>ICE12-07-03AL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'Raw data - increment widths'!$A$22:$A$199</c:f>
              <c:numCache>
                <c:formatCode>General</c:formatCode>
                <c:ptCount val="178"/>
                <c:pt idx="0">
                  <c:v>1835</c:v>
                </c:pt>
                <c:pt idx="1">
                  <c:v>1836</c:v>
                </c:pt>
                <c:pt idx="2">
                  <c:v>1837</c:v>
                </c:pt>
                <c:pt idx="3">
                  <c:v>1838</c:v>
                </c:pt>
                <c:pt idx="4">
                  <c:v>1839</c:v>
                </c:pt>
                <c:pt idx="5">
                  <c:v>1840</c:v>
                </c:pt>
                <c:pt idx="6">
                  <c:v>1841</c:v>
                </c:pt>
                <c:pt idx="7">
                  <c:v>1842</c:v>
                </c:pt>
                <c:pt idx="8">
                  <c:v>1843</c:v>
                </c:pt>
                <c:pt idx="9">
                  <c:v>1844</c:v>
                </c:pt>
                <c:pt idx="10">
                  <c:v>1845</c:v>
                </c:pt>
                <c:pt idx="11">
                  <c:v>1846</c:v>
                </c:pt>
                <c:pt idx="12">
                  <c:v>1847</c:v>
                </c:pt>
                <c:pt idx="13">
                  <c:v>1848</c:v>
                </c:pt>
                <c:pt idx="14">
                  <c:v>1849</c:v>
                </c:pt>
                <c:pt idx="15">
                  <c:v>1850</c:v>
                </c:pt>
                <c:pt idx="16">
                  <c:v>1851</c:v>
                </c:pt>
                <c:pt idx="17">
                  <c:v>1852</c:v>
                </c:pt>
                <c:pt idx="18">
                  <c:v>1853</c:v>
                </c:pt>
                <c:pt idx="19">
                  <c:v>1854</c:v>
                </c:pt>
                <c:pt idx="20">
                  <c:v>1855</c:v>
                </c:pt>
                <c:pt idx="21">
                  <c:v>1856</c:v>
                </c:pt>
                <c:pt idx="22">
                  <c:v>1857</c:v>
                </c:pt>
                <c:pt idx="23">
                  <c:v>1858</c:v>
                </c:pt>
                <c:pt idx="24">
                  <c:v>1859</c:v>
                </c:pt>
                <c:pt idx="25">
                  <c:v>1860</c:v>
                </c:pt>
                <c:pt idx="26">
                  <c:v>1861</c:v>
                </c:pt>
                <c:pt idx="27">
                  <c:v>1862</c:v>
                </c:pt>
                <c:pt idx="28">
                  <c:v>1863</c:v>
                </c:pt>
                <c:pt idx="29">
                  <c:v>1864</c:v>
                </c:pt>
                <c:pt idx="30">
                  <c:v>1865</c:v>
                </c:pt>
                <c:pt idx="31">
                  <c:v>1866</c:v>
                </c:pt>
                <c:pt idx="32">
                  <c:v>1867</c:v>
                </c:pt>
                <c:pt idx="33">
                  <c:v>1868</c:v>
                </c:pt>
                <c:pt idx="34">
                  <c:v>1869</c:v>
                </c:pt>
                <c:pt idx="35">
                  <c:v>1870</c:v>
                </c:pt>
                <c:pt idx="36">
                  <c:v>1871</c:v>
                </c:pt>
                <c:pt idx="37">
                  <c:v>1872</c:v>
                </c:pt>
                <c:pt idx="38">
                  <c:v>1873</c:v>
                </c:pt>
                <c:pt idx="39">
                  <c:v>1874</c:v>
                </c:pt>
                <c:pt idx="40">
                  <c:v>1875</c:v>
                </c:pt>
                <c:pt idx="41">
                  <c:v>1876</c:v>
                </c:pt>
                <c:pt idx="42">
                  <c:v>1877</c:v>
                </c:pt>
                <c:pt idx="43">
                  <c:v>1878</c:v>
                </c:pt>
                <c:pt idx="44">
                  <c:v>1879</c:v>
                </c:pt>
                <c:pt idx="45">
                  <c:v>1880</c:v>
                </c:pt>
                <c:pt idx="46">
                  <c:v>1881</c:v>
                </c:pt>
                <c:pt idx="47">
                  <c:v>1882</c:v>
                </c:pt>
                <c:pt idx="48">
                  <c:v>1883</c:v>
                </c:pt>
                <c:pt idx="49">
                  <c:v>1884</c:v>
                </c:pt>
                <c:pt idx="50">
                  <c:v>1885</c:v>
                </c:pt>
                <c:pt idx="51">
                  <c:v>1886</c:v>
                </c:pt>
                <c:pt idx="52">
                  <c:v>1887</c:v>
                </c:pt>
                <c:pt idx="53">
                  <c:v>1888</c:v>
                </c:pt>
                <c:pt idx="54">
                  <c:v>1889</c:v>
                </c:pt>
                <c:pt idx="55">
                  <c:v>1890</c:v>
                </c:pt>
                <c:pt idx="56">
                  <c:v>1891</c:v>
                </c:pt>
                <c:pt idx="57">
                  <c:v>1892</c:v>
                </c:pt>
                <c:pt idx="58">
                  <c:v>1893</c:v>
                </c:pt>
                <c:pt idx="59">
                  <c:v>1894</c:v>
                </c:pt>
                <c:pt idx="60">
                  <c:v>1895</c:v>
                </c:pt>
                <c:pt idx="61">
                  <c:v>1896</c:v>
                </c:pt>
                <c:pt idx="62">
                  <c:v>1897</c:v>
                </c:pt>
                <c:pt idx="63">
                  <c:v>1898</c:v>
                </c:pt>
                <c:pt idx="64">
                  <c:v>1899</c:v>
                </c:pt>
                <c:pt idx="65">
                  <c:v>1900</c:v>
                </c:pt>
                <c:pt idx="66">
                  <c:v>1901</c:v>
                </c:pt>
                <c:pt idx="67">
                  <c:v>1902</c:v>
                </c:pt>
                <c:pt idx="68">
                  <c:v>1903</c:v>
                </c:pt>
                <c:pt idx="69">
                  <c:v>1904</c:v>
                </c:pt>
                <c:pt idx="70">
                  <c:v>1905</c:v>
                </c:pt>
                <c:pt idx="71">
                  <c:v>1906</c:v>
                </c:pt>
                <c:pt idx="72">
                  <c:v>1907</c:v>
                </c:pt>
                <c:pt idx="73">
                  <c:v>1908</c:v>
                </c:pt>
                <c:pt idx="74">
                  <c:v>1909</c:v>
                </c:pt>
                <c:pt idx="75">
                  <c:v>1910</c:v>
                </c:pt>
                <c:pt idx="76">
                  <c:v>1911</c:v>
                </c:pt>
                <c:pt idx="77">
                  <c:v>1912</c:v>
                </c:pt>
                <c:pt idx="78">
                  <c:v>1913</c:v>
                </c:pt>
                <c:pt idx="79">
                  <c:v>1914</c:v>
                </c:pt>
                <c:pt idx="80">
                  <c:v>1915</c:v>
                </c:pt>
                <c:pt idx="81">
                  <c:v>1916</c:v>
                </c:pt>
                <c:pt idx="82">
                  <c:v>1917</c:v>
                </c:pt>
                <c:pt idx="83">
                  <c:v>1918</c:v>
                </c:pt>
                <c:pt idx="84">
                  <c:v>1919</c:v>
                </c:pt>
                <c:pt idx="85">
                  <c:v>1920</c:v>
                </c:pt>
                <c:pt idx="86">
                  <c:v>1921</c:v>
                </c:pt>
                <c:pt idx="87">
                  <c:v>1922</c:v>
                </c:pt>
                <c:pt idx="88">
                  <c:v>1923</c:v>
                </c:pt>
                <c:pt idx="89">
                  <c:v>1924</c:v>
                </c:pt>
                <c:pt idx="90">
                  <c:v>1925</c:v>
                </c:pt>
                <c:pt idx="91">
                  <c:v>1926</c:v>
                </c:pt>
                <c:pt idx="92">
                  <c:v>1927</c:v>
                </c:pt>
                <c:pt idx="93">
                  <c:v>1928</c:v>
                </c:pt>
                <c:pt idx="94">
                  <c:v>1929</c:v>
                </c:pt>
                <c:pt idx="95">
                  <c:v>1930</c:v>
                </c:pt>
                <c:pt idx="96">
                  <c:v>1931</c:v>
                </c:pt>
                <c:pt idx="97">
                  <c:v>1932</c:v>
                </c:pt>
                <c:pt idx="98">
                  <c:v>1933</c:v>
                </c:pt>
                <c:pt idx="99">
                  <c:v>1934</c:v>
                </c:pt>
                <c:pt idx="100">
                  <c:v>1935</c:v>
                </c:pt>
                <c:pt idx="101">
                  <c:v>1936</c:v>
                </c:pt>
                <c:pt idx="102">
                  <c:v>1937</c:v>
                </c:pt>
                <c:pt idx="103">
                  <c:v>1938</c:v>
                </c:pt>
                <c:pt idx="104">
                  <c:v>1939</c:v>
                </c:pt>
                <c:pt idx="105">
                  <c:v>1940</c:v>
                </c:pt>
                <c:pt idx="106">
                  <c:v>1941</c:v>
                </c:pt>
                <c:pt idx="107">
                  <c:v>1942</c:v>
                </c:pt>
                <c:pt idx="108">
                  <c:v>1943</c:v>
                </c:pt>
                <c:pt idx="109">
                  <c:v>1944</c:v>
                </c:pt>
                <c:pt idx="110">
                  <c:v>1945</c:v>
                </c:pt>
                <c:pt idx="111">
                  <c:v>1946</c:v>
                </c:pt>
                <c:pt idx="112">
                  <c:v>1947</c:v>
                </c:pt>
                <c:pt idx="113">
                  <c:v>1948</c:v>
                </c:pt>
                <c:pt idx="114">
                  <c:v>1949</c:v>
                </c:pt>
                <c:pt idx="115">
                  <c:v>1950</c:v>
                </c:pt>
                <c:pt idx="116">
                  <c:v>1951</c:v>
                </c:pt>
                <c:pt idx="117">
                  <c:v>1952</c:v>
                </c:pt>
                <c:pt idx="118">
                  <c:v>1953</c:v>
                </c:pt>
                <c:pt idx="119">
                  <c:v>1954</c:v>
                </c:pt>
                <c:pt idx="120">
                  <c:v>1955</c:v>
                </c:pt>
                <c:pt idx="121">
                  <c:v>1956</c:v>
                </c:pt>
                <c:pt idx="122">
                  <c:v>1957</c:v>
                </c:pt>
                <c:pt idx="123">
                  <c:v>1958</c:v>
                </c:pt>
                <c:pt idx="124">
                  <c:v>1959</c:v>
                </c:pt>
                <c:pt idx="125">
                  <c:v>1960</c:v>
                </c:pt>
                <c:pt idx="126">
                  <c:v>1961</c:v>
                </c:pt>
                <c:pt idx="127">
                  <c:v>1962</c:v>
                </c:pt>
                <c:pt idx="128">
                  <c:v>1963</c:v>
                </c:pt>
                <c:pt idx="129">
                  <c:v>1964</c:v>
                </c:pt>
                <c:pt idx="130">
                  <c:v>1965</c:v>
                </c:pt>
                <c:pt idx="131">
                  <c:v>1966</c:v>
                </c:pt>
                <c:pt idx="132">
                  <c:v>1967</c:v>
                </c:pt>
                <c:pt idx="133">
                  <c:v>1968</c:v>
                </c:pt>
                <c:pt idx="134">
                  <c:v>1969</c:v>
                </c:pt>
                <c:pt idx="135">
                  <c:v>1970</c:v>
                </c:pt>
                <c:pt idx="136">
                  <c:v>1971</c:v>
                </c:pt>
                <c:pt idx="137">
                  <c:v>1972</c:v>
                </c:pt>
                <c:pt idx="138">
                  <c:v>1973</c:v>
                </c:pt>
                <c:pt idx="139">
                  <c:v>1974</c:v>
                </c:pt>
                <c:pt idx="140">
                  <c:v>1975</c:v>
                </c:pt>
                <c:pt idx="141">
                  <c:v>1976</c:v>
                </c:pt>
                <c:pt idx="142">
                  <c:v>1977</c:v>
                </c:pt>
                <c:pt idx="143">
                  <c:v>1978</c:v>
                </c:pt>
                <c:pt idx="144">
                  <c:v>1979</c:v>
                </c:pt>
                <c:pt idx="145">
                  <c:v>1980</c:v>
                </c:pt>
                <c:pt idx="146">
                  <c:v>1981</c:v>
                </c:pt>
                <c:pt idx="147">
                  <c:v>1982</c:v>
                </c:pt>
                <c:pt idx="148">
                  <c:v>1983</c:v>
                </c:pt>
                <c:pt idx="149">
                  <c:v>1984</c:v>
                </c:pt>
                <c:pt idx="150">
                  <c:v>1985</c:v>
                </c:pt>
                <c:pt idx="151">
                  <c:v>1986</c:v>
                </c:pt>
                <c:pt idx="152">
                  <c:v>1987</c:v>
                </c:pt>
                <c:pt idx="153">
                  <c:v>1988</c:v>
                </c:pt>
                <c:pt idx="154">
                  <c:v>1989</c:v>
                </c:pt>
                <c:pt idx="155">
                  <c:v>1990</c:v>
                </c:pt>
                <c:pt idx="156">
                  <c:v>1991</c:v>
                </c:pt>
                <c:pt idx="157">
                  <c:v>1992</c:v>
                </c:pt>
                <c:pt idx="158">
                  <c:v>1993</c:v>
                </c:pt>
                <c:pt idx="159">
                  <c:v>1994</c:v>
                </c:pt>
                <c:pt idx="160">
                  <c:v>1995</c:v>
                </c:pt>
                <c:pt idx="161">
                  <c:v>1996</c:v>
                </c:pt>
                <c:pt idx="162">
                  <c:v>1997</c:v>
                </c:pt>
                <c:pt idx="163">
                  <c:v>1998</c:v>
                </c:pt>
                <c:pt idx="164">
                  <c:v>1999</c:v>
                </c:pt>
                <c:pt idx="165">
                  <c:v>2000</c:v>
                </c:pt>
                <c:pt idx="166">
                  <c:v>2001</c:v>
                </c:pt>
                <c:pt idx="167">
                  <c:v>2002</c:v>
                </c:pt>
                <c:pt idx="168">
                  <c:v>2003</c:v>
                </c:pt>
                <c:pt idx="169">
                  <c:v>2004</c:v>
                </c:pt>
                <c:pt idx="170">
                  <c:v>2005</c:v>
                </c:pt>
                <c:pt idx="171">
                  <c:v>2006</c:v>
                </c:pt>
                <c:pt idx="172">
                  <c:v>2007</c:v>
                </c:pt>
                <c:pt idx="173">
                  <c:v>2008</c:v>
                </c:pt>
                <c:pt idx="174">
                  <c:v>2009</c:v>
                </c:pt>
                <c:pt idx="175">
                  <c:v>2010</c:v>
                </c:pt>
                <c:pt idx="176">
                  <c:v>2011</c:v>
                </c:pt>
                <c:pt idx="177">
                  <c:v>2012</c:v>
                </c:pt>
              </c:numCache>
            </c:numRef>
          </c:xVal>
          <c:yVal>
            <c:numRef>
              <c:f>'Raw data - increment widths'!$E$22:$E$199</c:f>
              <c:numCache>
                <c:formatCode>0.000</c:formatCode>
                <c:ptCount val="178"/>
                <c:pt idx="0">
                  <c:v>0.497</c:v>
                </c:pt>
                <c:pt idx="1">
                  <c:v>0.70199999999999996</c:v>
                </c:pt>
                <c:pt idx="2">
                  <c:v>0.61599999999999999</c:v>
                </c:pt>
                <c:pt idx="3">
                  <c:v>0.65400000000000003</c:v>
                </c:pt>
                <c:pt idx="4">
                  <c:v>0.47799999999999998</c:v>
                </c:pt>
                <c:pt idx="5">
                  <c:v>0.35599999999999998</c:v>
                </c:pt>
                <c:pt idx="6">
                  <c:v>0.38400000000000001</c:v>
                </c:pt>
                <c:pt idx="7">
                  <c:v>0.34899999999999998</c:v>
                </c:pt>
                <c:pt idx="8">
                  <c:v>0.158</c:v>
                </c:pt>
                <c:pt idx="9">
                  <c:v>0.20499999999999999</c:v>
                </c:pt>
                <c:pt idx="10">
                  <c:v>0.26300000000000001</c:v>
                </c:pt>
                <c:pt idx="11">
                  <c:v>0.253</c:v>
                </c:pt>
                <c:pt idx="12">
                  <c:v>0.41299999999999998</c:v>
                </c:pt>
                <c:pt idx="13">
                  <c:v>0.17</c:v>
                </c:pt>
                <c:pt idx="14">
                  <c:v>0.23799999999999999</c:v>
                </c:pt>
                <c:pt idx="15">
                  <c:v>0.19800000000000001</c:v>
                </c:pt>
                <c:pt idx="16">
                  <c:v>0.214</c:v>
                </c:pt>
                <c:pt idx="17">
                  <c:v>0.188</c:v>
                </c:pt>
                <c:pt idx="18">
                  <c:v>0.14299999999999999</c:v>
                </c:pt>
                <c:pt idx="19">
                  <c:v>0.16400000000000001</c:v>
                </c:pt>
                <c:pt idx="20">
                  <c:v>0.13600000000000001</c:v>
                </c:pt>
                <c:pt idx="21">
                  <c:v>0.151</c:v>
                </c:pt>
                <c:pt idx="22">
                  <c:v>9.4E-2</c:v>
                </c:pt>
                <c:pt idx="23">
                  <c:v>8.3000000000000004E-2</c:v>
                </c:pt>
                <c:pt idx="24">
                  <c:v>7.0000000000000007E-2</c:v>
                </c:pt>
                <c:pt idx="25">
                  <c:v>3.4000000000000002E-2</c:v>
                </c:pt>
                <c:pt idx="26">
                  <c:v>8.5000000000000006E-2</c:v>
                </c:pt>
                <c:pt idx="27">
                  <c:v>7.8E-2</c:v>
                </c:pt>
                <c:pt idx="28">
                  <c:v>9.6000000000000002E-2</c:v>
                </c:pt>
                <c:pt idx="29">
                  <c:v>0.13100000000000001</c:v>
                </c:pt>
                <c:pt idx="30">
                  <c:v>6.4000000000000001E-2</c:v>
                </c:pt>
                <c:pt idx="31">
                  <c:v>0.06</c:v>
                </c:pt>
                <c:pt idx="32">
                  <c:v>8.5000000000000006E-2</c:v>
                </c:pt>
                <c:pt idx="33">
                  <c:v>0.115</c:v>
                </c:pt>
                <c:pt idx="34">
                  <c:v>2.1999999999999999E-2</c:v>
                </c:pt>
                <c:pt idx="35">
                  <c:v>0.10299999999999999</c:v>
                </c:pt>
                <c:pt idx="36">
                  <c:v>0.10199999999999999</c:v>
                </c:pt>
                <c:pt idx="37">
                  <c:v>7.1999999999999995E-2</c:v>
                </c:pt>
                <c:pt idx="38">
                  <c:v>0.08</c:v>
                </c:pt>
                <c:pt idx="39">
                  <c:v>0.02</c:v>
                </c:pt>
                <c:pt idx="40">
                  <c:v>9.1999999999999998E-2</c:v>
                </c:pt>
                <c:pt idx="41">
                  <c:v>2.8000000000000001E-2</c:v>
                </c:pt>
                <c:pt idx="42">
                  <c:v>4.5999999999999999E-2</c:v>
                </c:pt>
                <c:pt idx="43">
                  <c:v>0.05</c:v>
                </c:pt>
                <c:pt idx="44">
                  <c:v>6.7000000000000004E-2</c:v>
                </c:pt>
                <c:pt idx="45">
                  <c:v>0.11799999999999999</c:v>
                </c:pt>
                <c:pt idx="46">
                  <c:v>5.1999999999999998E-2</c:v>
                </c:pt>
                <c:pt idx="47">
                  <c:v>2.1999999999999999E-2</c:v>
                </c:pt>
                <c:pt idx="48">
                  <c:v>9.4E-2</c:v>
                </c:pt>
                <c:pt idx="49">
                  <c:v>5.8999999999999997E-2</c:v>
                </c:pt>
                <c:pt idx="50">
                  <c:v>5.5E-2</c:v>
                </c:pt>
                <c:pt idx="51">
                  <c:v>3.6999999999999998E-2</c:v>
                </c:pt>
                <c:pt idx="52">
                  <c:v>0.02</c:v>
                </c:pt>
                <c:pt idx="53">
                  <c:v>1.7000000000000001E-2</c:v>
                </c:pt>
                <c:pt idx="54">
                  <c:v>0.10199999999999999</c:v>
                </c:pt>
                <c:pt idx="55">
                  <c:v>0.06</c:v>
                </c:pt>
                <c:pt idx="56">
                  <c:v>5.6000000000000001E-2</c:v>
                </c:pt>
                <c:pt idx="57">
                  <c:v>2.3E-2</c:v>
                </c:pt>
                <c:pt idx="58">
                  <c:v>7.2999999999999995E-2</c:v>
                </c:pt>
                <c:pt idx="59">
                  <c:v>6.4000000000000001E-2</c:v>
                </c:pt>
                <c:pt idx="60">
                  <c:v>2.5999999999999999E-2</c:v>
                </c:pt>
                <c:pt idx="61">
                  <c:v>3.6999999999999998E-2</c:v>
                </c:pt>
                <c:pt idx="62">
                  <c:v>3.5000000000000003E-2</c:v>
                </c:pt>
                <c:pt idx="63">
                  <c:v>4.8000000000000001E-2</c:v>
                </c:pt>
                <c:pt idx="64">
                  <c:v>3.2000000000000001E-2</c:v>
                </c:pt>
                <c:pt idx="65">
                  <c:v>4.2000000000000003E-2</c:v>
                </c:pt>
                <c:pt idx="66">
                  <c:v>2.8000000000000001E-2</c:v>
                </c:pt>
                <c:pt idx="67">
                  <c:v>2.3E-2</c:v>
                </c:pt>
                <c:pt idx="68">
                  <c:v>2.1000000000000001E-2</c:v>
                </c:pt>
                <c:pt idx="69">
                  <c:v>2.4E-2</c:v>
                </c:pt>
                <c:pt idx="70">
                  <c:v>3.1E-2</c:v>
                </c:pt>
                <c:pt idx="71">
                  <c:v>2.5000000000000001E-2</c:v>
                </c:pt>
                <c:pt idx="72">
                  <c:v>4.2999999999999997E-2</c:v>
                </c:pt>
                <c:pt idx="73">
                  <c:v>6.3E-2</c:v>
                </c:pt>
                <c:pt idx="74">
                  <c:v>3.3000000000000002E-2</c:v>
                </c:pt>
                <c:pt idx="75">
                  <c:v>2.1000000000000001E-2</c:v>
                </c:pt>
                <c:pt idx="76">
                  <c:v>3.3000000000000002E-2</c:v>
                </c:pt>
                <c:pt idx="77">
                  <c:v>5.5E-2</c:v>
                </c:pt>
                <c:pt idx="78">
                  <c:v>5.1999999999999998E-2</c:v>
                </c:pt>
                <c:pt idx="79">
                  <c:v>1.7000000000000001E-2</c:v>
                </c:pt>
                <c:pt idx="80">
                  <c:v>1.6E-2</c:v>
                </c:pt>
                <c:pt idx="81">
                  <c:v>2.3E-2</c:v>
                </c:pt>
                <c:pt idx="82">
                  <c:v>2.5000000000000001E-2</c:v>
                </c:pt>
                <c:pt idx="83">
                  <c:v>0.02</c:v>
                </c:pt>
                <c:pt idx="84">
                  <c:v>4.5999999999999999E-2</c:v>
                </c:pt>
                <c:pt idx="85">
                  <c:v>1.7999999999999999E-2</c:v>
                </c:pt>
                <c:pt idx="86">
                  <c:v>2.7E-2</c:v>
                </c:pt>
                <c:pt idx="87">
                  <c:v>4.4999999999999998E-2</c:v>
                </c:pt>
                <c:pt idx="88">
                  <c:v>6.3E-2</c:v>
                </c:pt>
                <c:pt idx="89">
                  <c:v>4.2999999999999997E-2</c:v>
                </c:pt>
                <c:pt idx="90">
                  <c:v>3.2000000000000001E-2</c:v>
                </c:pt>
                <c:pt idx="91">
                  <c:v>3.6999999999999998E-2</c:v>
                </c:pt>
                <c:pt idx="92">
                  <c:v>3.3000000000000002E-2</c:v>
                </c:pt>
                <c:pt idx="93">
                  <c:v>2.7E-2</c:v>
                </c:pt>
                <c:pt idx="94">
                  <c:v>2.8000000000000001E-2</c:v>
                </c:pt>
                <c:pt idx="95">
                  <c:v>1.7999999999999999E-2</c:v>
                </c:pt>
                <c:pt idx="96">
                  <c:v>1.4E-2</c:v>
                </c:pt>
                <c:pt idx="97">
                  <c:v>1.7999999999999999E-2</c:v>
                </c:pt>
                <c:pt idx="98">
                  <c:v>2.1999999999999999E-2</c:v>
                </c:pt>
                <c:pt idx="99">
                  <c:v>2.7E-2</c:v>
                </c:pt>
                <c:pt idx="100">
                  <c:v>1.6E-2</c:v>
                </c:pt>
                <c:pt idx="101">
                  <c:v>4.2000000000000003E-2</c:v>
                </c:pt>
                <c:pt idx="102">
                  <c:v>3.7999999999999999E-2</c:v>
                </c:pt>
                <c:pt idx="103">
                  <c:v>0.03</c:v>
                </c:pt>
                <c:pt idx="104">
                  <c:v>2.3E-2</c:v>
                </c:pt>
                <c:pt idx="105">
                  <c:v>2.3E-2</c:v>
                </c:pt>
                <c:pt idx="106">
                  <c:v>0.04</c:v>
                </c:pt>
                <c:pt idx="107">
                  <c:v>2.5999999999999999E-2</c:v>
                </c:pt>
                <c:pt idx="108">
                  <c:v>1.7999999999999999E-2</c:v>
                </c:pt>
                <c:pt idx="109">
                  <c:v>2.8000000000000001E-2</c:v>
                </c:pt>
                <c:pt idx="110">
                  <c:v>2.1999999999999999E-2</c:v>
                </c:pt>
                <c:pt idx="111">
                  <c:v>1.4E-2</c:v>
                </c:pt>
                <c:pt idx="112">
                  <c:v>2.5999999999999999E-2</c:v>
                </c:pt>
                <c:pt idx="113">
                  <c:v>2.4E-2</c:v>
                </c:pt>
                <c:pt idx="114">
                  <c:v>1.7000000000000001E-2</c:v>
                </c:pt>
                <c:pt idx="115">
                  <c:v>1.7000000000000001E-2</c:v>
                </c:pt>
                <c:pt idx="116">
                  <c:v>2.9000000000000001E-2</c:v>
                </c:pt>
                <c:pt idx="117">
                  <c:v>3.5999999999999997E-2</c:v>
                </c:pt>
                <c:pt idx="118">
                  <c:v>3.3000000000000002E-2</c:v>
                </c:pt>
                <c:pt idx="119">
                  <c:v>3.5999999999999997E-2</c:v>
                </c:pt>
                <c:pt idx="120">
                  <c:v>3.5999999999999997E-2</c:v>
                </c:pt>
                <c:pt idx="121">
                  <c:v>2.1000000000000001E-2</c:v>
                </c:pt>
                <c:pt idx="122">
                  <c:v>3.1E-2</c:v>
                </c:pt>
                <c:pt idx="123">
                  <c:v>2.5999999999999999E-2</c:v>
                </c:pt>
                <c:pt idx="124">
                  <c:v>3.1E-2</c:v>
                </c:pt>
                <c:pt idx="125">
                  <c:v>0.02</c:v>
                </c:pt>
                <c:pt idx="126">
                  <c:v>1.9E-2</c:v>
                </c:pt>
                <c:pt idx="127">
                  <c:v>1.9E-2</c:v>
                </c:pt>
                <c:pt idx="128">
                  <c:v>1.7999999999999999E-2</c:v>
                </c:pt>
                <c:pt idx="129">
                  <c:v>1.6E-2</c:v>
                </c:pt>
                <c:pt idx="130">
                  <c:v>2.4E-2</c:v>
                </c:pt>
                <c:pt idx="131">
                  <c:v>0.01</c:v>
                </c:pt>
                <c:pt idx="132">
                  <c:v>8.9999999999999993E-3</c:v>
                </c:pt>
                <c:pt idx="133">
                  <c:v>1.4999999999999999E-2</c:v>
                </c:pt>
                <c:pt idx="134">
                  <c:v>1.9E-2</c:v>
                </c:pt>
                <c:pt idx="135">
                  <c:v>0.01</c:v>
                </c:pt>
                <c:pt idx="136">
                  <c:v>2.3E-2</c:v>
                </c:pt>
                <c:pt idx="137">
                  <c:v>2.4E-2</c:v>
                </c:pt>
                <c:pt idx="138">
                  <c:v>1.4999999999999999E-2</c:v>
                </c:pt>
                <c:pt idx="139">
                  <c:v>8.0000000000000002E-3</c:v>
                </c:pt>
                <c:pt idx="140">
                  <c:v>8.0000000000000002E-3</c:v>
                </c:pt>
                <c:pt idx="141">
                  <c:v>2.5000000000000001E-2</c:v>
                </c:pt>
                <c:pt idx="142">
                  <c:v>1.4999999999999999E-2</c:v>
                </c:pt>
                <c:pt idx="143">
                  <c:v>2.1999999999999999E-2</c:v>
                </c:pt>
                <c:pt idx="144">
                  <c:v>0.01</c:v>
                </c:pt>
                <c:pt idx="145">
                  <c:v>1.9E-2</c:v>
                </c:pt>
                <c:pt idx="146">
                  <c:v>2.5999999999999999E-2</c:v>
                </c:pt>
                <c:pt idx="147">
                  <c:v>0.02</c:v>
                </c:pt>
                <c:pt idx="148">
                  <c:v>8.9999999999999993E-3</c:v>
                </c:pt>
                <c:pt idx="149">
                  <c:v>2.5000000000000001E-2</c:v>
                </c:pt>
                <c:pt idx="150">
                  <c:v>1.7000000000000001E-2</c:v>
                </c:pt>
                <c:pt idx="151">
                  <c:v>2.7E-2</c:v>
                </c:pt>
                <c:pt idx="152">
                  <c:v>2.5999999999999999E-2</c:v>
                </c:pt>
                <c:pt idx="153">
                  <c:v>1.4999999999999999E-2</c:v>
                </c:pt>
                <c:pt idx="154">
                  <c:v>1.7999999999999999E-2</c:v>
                </c:pt>
                <c:pt idx="155">
                  <c:v>1.0999999999999999E-2</c:v>
                </c:pt>
                <c:pt idx="156">
                  <c:v>1.7999999999999999E-2</c:v>
                </c:pt>
                <c:pt idx="157">
                  <c:v>3.2000000000000001E-2</c:v>
                </c:pt>
                <c:pt idx="158">
                  <c:v>1.2E-2</c:v>
                </c:pt>
                <c:pt idx="159">
                  <c:v>1.0999999999999999E-2</c:v>
                </c:pt>
                <c:pt idx="160">
                  <c:v>7.0000000000000001E-3</c:v>
                </c:pt>
                <c:pt idx="161">
                  <c:v>1.4E-2</c:v>
                </c:pt>
                <c:pt idx="162">
                  <c:v>1.0999999999999999E-2</c:v>
                </c:pt>
                <c:pt idx="163">
                  <c:v>6.0000000000000001E-3</c:v>
                </c:pt>
                <c:pt idx="164">
                  <c:v>7.0000000000000001E-3</c:v>
                </c:pt>
                <c:pt idx="165">
                  <c:v>7.0000000000000001E-3</c:v>
                </c:pt>
                <c:pt idx="166">
                  <c:v>8.0000000000000002E-3</c:v>
                </c:pt>
                <c:pt idx="167">
                  <c:v>8.0000000000000002E-3</c:v>
                </c:pt>
                <c:pt idx="168">
                  <c:v>8.9999999999999993E-3</c:v>
                </c:pt>
                <c:pt idx="169">
                  <c:v>8.9999999999999993E-3</c:v>
                </c:pt>
                <c:pt idx="170">
                  <c:v>8.0000000000000002E-3</c:v>
                </c:pt>
                <c:pt idx="171">
                  <c:v>8.9999999999999993E-3</c:v>
                </c:pt>
                <c:pt idx="172">
                  <c:v>1.2E-2</c:v>
                </c:pt>
                <c:pt idx="173">
                  <c:v>1.0999999999999999E-2</c:v>
                </c:pt>
                <c:pt idx="174">
                  <c:v>1.2E-2</c:v>
                </c:pt>
                <c:pt idx="175">
                  <c:v>1.2E-2</c:v>
                </c:pt>
                <c:pt idx="176">
                  <c:v>1.0999999999999999E-2</c:v>
                </c:pt>
                <c:pt idx="177">
                  <c:v>4.0000000000000001E-3</c:v>
                </c:pt>
              </c:numCache>
            </c:numRef>
          </c:yVal>
          <c:smooth val="0"/>
        </c:ser>
        <c:ser>
          <c:idx val="4"/>
          <c:order val="4"/>
          <c:tx>
            <c:strRef>
              <c:f>'Raw data - increment widths'!$F$21</c:f>
              <c:strCache>
                <c:ptCount val="1"/>
                <c:pt idx="0">
                  <c:v>ICE12-08-11AL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xVal>
            <c:numRef>
              <c:f>'Raw data - increment widths'!$A$22:$A$199</c:f>
              <c:numCache>
                <c:formatCode>General</c:formatCode>
                <c:ptCount val="178"/>
                <c:pt idx="0">
                  <c:v>1835</c:v>
                </c:pt>
                <c:pt idx="1">
                  <c:v>1836</c:v>
                </c:pt>
                <c:pt idx="2">
                  <c:v>1837</c:v>
                </c:pt>
                <c:pt idx="3">
                  <c:v>1838</c:v>
                </c:pt>
                <c:pt idx="4">
                  <c:v>1839</c:v>
                </c:pt>
                <c:pt idx="5">
                  <c:v>1840</c:v>
                </c:pt>
                <c:pt idx="6">
                  <c:v>1841</c:v>
                </c:pt>
                <c:pt idx="7">
                  <c:v>1842</c:v>
                </c:pt>
                <c:pt idx="8">
                  <c:v>1843</c:v>
                </c:pt>
                <c:pt idx="9">
                  <c:v>1844</c:v>
                </c:pt>
                <c:pt idx="10">
                  <c:v>1845</c:v>
                </c:pt>
                <c:pt idx="11">
                  <c:v>1846</c:v>
                </c:pt>
                <c:pt idx="12">
                  <c:v>1847</c:v>
                </c:pt>
                <c:pt idx="13">
                  <c:v>1848</c:v>
                </c:pt>
                <c:pt idx="14">
                  <c:v>1849</c:v>
                </c:pt>
                <c:pt idx="15">
                  <c:v>1850</c:v>
                </c:pt>
                <c:pt idx="16">
                  <c:v>1851</c:v>
                </c:pt>
                <c:pt idx="17">
                  <c:v>1852</c:v>
                </c:pt>
                <c:pt idx="18">
                  <c:v>1853</c:v>
                </c:pt>
                <c:pt idx="19">
                  <c:v>1854</c:v>
                </c:pt>
                <c:pt idx="20">
                  <c:v>1855</c:v>
                </c:pt>
                <c:pt idx="21">
                  <c:v>1856</c:v>
                </c:pt>
                <c:pt idx="22">
                  <c:v>1857</c:v>
                </c:pt>
                <c:pt idx="23">
                  <c:v>1858</c:v>
                </c:pt>
                <c:pt idx="24">
                  <c:v>1859</c:v>
                </c:pt>
                <c:pt idx="25">
                  <c:v>1860</c:v>
                </c:pt>
                <c:pt idx="26">
                  <c:v>1861</c:v>
                </c:pt>
                <c:pt idx="27">
                  <c:v>1862</c:v>
                </c:pt>
                <c:pt idx="28">
                  <c:v>1863</c:v>
                </c:pt>
                <c:pt idx="29">
                  <c:v>1864</c:v>
                </c:pt>
                <c:pt idx="30">
                  <c:v>1865</c:v>
                </c:pt>
                <c:pt idx="31">
                  <c:v>1866</c:v>
                </c:pt>
                <c:pt idx="32">
                  <c:v>1867</c:v>
                </c:pt>
                <c:pt idx="33">
                  <c:v>1868</c:v>
                </c:pt>
                <c:pt idx="34">
                  <c:v>1869</c:v>
                </c:pt>
                <c:pt idx="35">
                  <c:v>1870</c:v>
                </c:pt>
                <c:pt idx="36">
                  <c:v>1871</c:v>
                </c:pt>
                <c:pt idx="37">
                  <c:v>1872</c:v>
                </c:pt>
                <c:pt idx="38">
                  <c:v>1873</c:v>
                </c:pt>
                <c:pt idx="39">
                  <c:v>1874</c:v>
                </c:pt>
                <c:pt idx="40">
                  <c:v>1875</c:v>
                </c:pt>
                <c:pt idx="41">
                  <c:v>1876</c:v>
                </c:pt>
                <c:pt idx="42">
                  <c:v>1877</c:v>
                </c:pt>
                <c:pt idx="43">
                  <c:v>1878</c:v>
                </c:pt>
                <c:pt idx="44">
                  <c:v>1879</c:v>
                </c:pt>
                <c:pt idx="45">
                  <c:v>1880</c:v>
                </c:pt>
                <c:pt idx="46">
                  <c:v>1881</c:v>
                </c:pt>
                <c:pt idx="47">
                  <c:v>1882</c:v>
                </c:pt>
                <c:pt idx="48">
                  <c:v>1883</c:v>
                </c:pt>
                <c:pt idx="49">
                  <c:v>1884</c:v>
                </c:pt>
                <c:pt idx="50">
                  <c:v>1885</c:v>
                </c:pt>
                <c:pt idx="51">
                  <c:v>1886</c:v>
                </c:pt>
                <c:pt idx="52">
                  <c:v>1887</c:v>
                </c:pt>
                <c:pt idx="53">
                  <c:v>1888</c:v>
                </c:pt>
                <c:pt idx="54">
                  <c:v>1889</c:v>
                </c:pt>
                <c:pt idx="55">
                  <c:v>1890</c:v>
                </c:pt>
                <c:pt idx="56">
                  <c:v>1891</c:v>
                </c:pt>
                <c:pt idx="57">
                  <c:v>1892</c:v>
                </c:pt>
                <c:pt idx="58">
                  <c:v>1893</c:v>
                </c:pt>
                <c:pt idx="59">
                  <c:v>1894</c:v>
                </c:pt>
                <c:pt idx="60">
                  <c:v>1895</c:v>
                </c:pt>
                <c:pt idx="61">
                  <c:v>1896</c:v>
                </c:pt>
                <c:pt idx="62">
                  <c:v>1897</c:v>
                </c:pt>
                <c:pt idx="63">
                  <c:v>1898</c:v>
                </c:pt>
                <c:pt idx="64">
                  <c:v>1899</c:v>
                </c:pt>
                <c:pt idx="65">
                  <c:v>1900</c:v>
                </c:pt>
                <c:pt idx="66">
                  <c:v>1901</c:v>
                </c:pt>
                <c:pt idx="67">
                  <c:v>1902</c:v>
                </c:pt>
                <c:pt idx="68">
                  <c:v>1903</c:v>
                </c:pt>
                <c:pt idx="69">
                  <c:v>1904</c:v>
                </c:pt>
                <c:pt idx="70">
                  <c:v>1905</c:v>
                </c:pt>
                <c:pt idx="71">
                  <c:v>1906</c:v>
                </c:pt>
                <c:pt idx="72">
                  <c:v>1907</c:v>
                </c:pt>
                <c:pt idx="73">
                  <c:v>1908</c:v>
                </c:pt>
                <c:pt idx="74">
                  <c:v>1909</c:v>
                </c:pt>
                <c:pt idx="75">
                  <c:v>1910</c:v>
                </c:pt>
                <c:pt idx="76">
                  <c:v>1911</c:v>
                </c:pt>
                <c:pt idx="77">
                  <c:v>1912</c:v>
                </c:pt>
                <c:pt idx="78">
                  <c:v>1913</c:v>
                </c:pt>
                <c:pt idx="79">
                  <c:v>1914</c:v>
                </c:pt>
                <c:pt idx="80">
                  <c:v>1915</c:v>
                </c:pt>
                <c:pt idx="81">
                  <c:v>1916</c:v>
                </c:pt>
                <c:pt idx="82">
                  <c:v>1917</c:v>
                </c:pt>
                <c:pt idx="83">
                  <c:v>1918</c:v>
                </c:pt>
                <c:pt idx="84">
                  <c:v>1919</c:v>
                </c:pt>
                <c:pt idx="85">
                  <c:v>1920</c:v>
                </c:pt>
                <c:pt idx="86">
                  <c:v>1921</c:v>
                </c:pt>
                <c:pt idx="87">
                  <c:v>1922</c:v>
                </c:pt>
                <c:pt idx="88">
                  <c:v>1923</c:v>
                </c:pt>
                <c:pt idx="89">
                  <c:v>1924</c:v>
                </c:pt>
                <c:pt idx="90">
                  <c:v>1925</c:v>
                </c:pt>
                <c:pt idx="91">
                  <c:v>1926</c:v>
                </c:pt>
                <c:pt idx="92">
                  <c:v>1927</c:v>
                </c:pt>
                <c:pt idx="93">
                  <c:v>1928</c:v>
                </c:pt>
                <c:pt idx="94">
                  <c:v>1929</c:v>
                </c:pt>
                <c:pt idx="95">
                  <c:v>1930</c:v>
                </c:pt>
                <c:pt idx="96">
                  <c:v>1931</c:v>
                </c:pt>
                <c:pt idx="97">
                  <c:v>1932</c:v>
                </c:pt>
                <c:pt idx="98">
                  <c:v>1933</c:v>
                </c:pt>
                <c:pt idx="99">
                  <c:v>1934</c:v>
                </c:pt>
                <c:pt idx="100">
                  <c:v>1935</c:v>
                </c:pt>
                <c:pt idx="101">
                  <c:v>1936</c:v>
                </c:pt>
                <c:pt idx="102">
                  <c:v>1937</c:v>
                </c:pt>
                <c:pt idx="103">
                  <c:v>1938</c:v>
                </c:pt>
                <c:pt idx="104">
                  <c:v>1939</c:v>
                </c:pt>
                <c:pt idx="105">
                  <c:v>1940</c:v>
                </c:pt>
                <c:pt idx="106">
                  <c:v>1941</c:v>
                </c:pt>
                <c:pt idx="107">
                  <c:v>1942</c:v>
                </c:pt>
                <c:pt idx="108">
                  <c:v>1943</c:v>
                </c:pt>
                <c:pt idx="109">
                  <c:v>1944</c:v>
                </c:pt>
                <c:pt idx="110">
                  <c:v>1945</c:v>
                </c:pt>
                <c:pt idx="111">
                  <c:v>1946</c:v>
                </c:pt>
                <c:pt idx="112">
                  <c:v>1947</c:v>
                </c:pt>
                <c:pt idx="113">
                  <c:v>1948</c:v>
                </c:pt>
                <c:pt idx="114">
                  <c:v>1949</c:v>
                </c:pt>
                <c:pt idx="115">
                  <c:v>1950</c:v>
                </c:pt>
                <c:pt idx="116">
                  <c:v>1951</c:v>
                </c:pt>
                <c:pt idx="117">
                  <c:v>1952</c:v>
                </c:pt>
                <c:pt idx="118">
                  <c:v>1953</c:v>
                </c:pt>
                <c:pt idx="119">
                  <c:v>1954</c:v>
                </c:pt>
                <c:pt idx="120">
                  <c:v>1955</c:v>
                </c:pt>
                <c:pt idx="121">
                  <c:v>1956</c:v>
                </c:pt>
                <c:pt idx="122">
                  <c:v>1957</c:v>
                </c:pt>
                <c:pt idx="123">
                  <c:v>1958</c:v>
                </c:pt>
                <c:pt idx="124">
                  <c:v>1959</c:v>
                </c:pt>
                <c:pt idx="125">
                  <c:v>1960</c:v>
                </c:pt>
                <c:pt idx="126">
                  <c:v>1961</c:v>
                </c:pt>
                <c:pt idx="127">
                  <c:v>1962</c:v>
                </c:pt>
                <c:pt idx="128">
                  <c:v>1963</c:v>
                </c:pt>
                <c:pt idx="129">
                  <c:v>1964</c:v>
                </c:pt>
                <c:pt idx="130">
                  <c:v>1965</c:v>
                </c:pt>
                <c:pt idx="131">
                  <c:v>1966</c:v>
                </c:pt>
                <c:pt idx="132">
                  <c:v>1967</c:v>
                </c:pt>
                <c:pt idx="133">
                  <c:v>1968</c:v>
                </c:pt>
                <c:pt idx="134">
                  <c:v>1969</c:v>
                </c:pt>
                <c:pt idx="135">
                  <c:v>1970</c:v>
                </c:pt>
                <c:pt idx="136">
                  <c:v>1971</c:v>
                </c:pt>
                <c:pt idx="137">
                  <c:v>1972</c:v>
                </c:pt>
                <c:pt idx="138">
                  <c:v>1973</c:v>
                </c:pt>
                <c:pt idx="139">
                  <c:v>1974</c:v>
                </c:pt>
                <c:pt idx="140">
                  <c:v>1975</c:v>
                </c:pt>
                <c:pt idx="141">
                  <c:v>1976</c:v>
                </c:pt>
                <c:pt idx="142">
                  <c:v>1977</c:v>
                </c:pt>
                <c:pt idx="143">
                  <c:v>1978</c:v>
                </c:pt>
                <c:pt idx="144">
                  <c:v>1979</c:v>
                </c:pt>
                <c:pt idx="145">
                  <c:v>1980</c:v>
                </c:pt>
                <c:pt idx="146">
                  <c:v>1981</c:v>
                </c:pt>
                <c:pt idx="147">
                  <c:v>1982</c:v>
                </c:pt>
                <c:pt idx="148">
                  <c:v>1983</c:v>
                </c:pt>
                <c:pt idx="149">
                  <c:v>1984</c:v>
                </c:pt>
                <c:pt idx="150">
                  <c:v>1985</c:v>
                </c:pt>
                <c:pt idx="151">
                  <c:v>1986</c:v>
                </c:pt>
                <c:pt idx="152">
                  <c:v>1987</c:v>
                </c:pt>
                <c:pt idx="153">
                  <c:v>1988</c:v>
                </c:pt>
                <c:pt idx="154">
                  <c:v>1989</c:v>
                </c:pt>
                <c:pt idx="155">
                  <c:v>1990</c:v>
                </c:pt>
                <c:pt idx="156">
                  <c:v>1991</c:v>
                </c:pt>
                <c:pt idx="157">
                  <c:v>1992</c:v>
                </c:pt>
                <c:pt idx="158">
                  <c:v>1993</c:v>
                </c:pt>
                <c:pt idx="159">
                  <c:v>1994</c:v>
                </c:pt>
                <c:pt idx="160">
                  <c:v>1995</c:v>
                </c:pt>
                <c:pt idx="161">
                  <c:v>1996</c:v>
                </c:pt>
                <c:pt idx="162">
                  <c:v>1997</c:v>
                </c:pt>
                <c:pt idx="163">
                  <c:v>1998</c:v>
                </c:pt>
                <c:pt idx="164">
                  <c:v>1999</c:v>
                </c:pt>
                <c:pt idx="165">
                  <c:v>2000</c:v>
                </c:pt>
                <c:pt idx="166">
                  <c:v>2001</c:v>
                </c:pt>
                <c:pt idx="167">
                  <c:v>2002</c:v>
                </c:pt>
                <c:pt idx="168">
                  <c:v>2003</c:v>
                </c:pt>
                <c:pt idx="169">
                  <c:v>2004</c:v>
                </c:pt>
                <c:pt idx="170">
                  <c:v>2005</c:v>
                </c:pt>
                <c:pt idx="171">
                  <c:v>2006</c:v>
                </c:pt>
                <c:pt idx="172">
                  <c:v>2007</c:v>
                </c:pt>
                <c:pt idx="173">
                  <c:v>2008</c:v>
                </c:pt>
                <c:pt idx="174">
                  <c:v>2009</c:v>
                </c:pt>
                <c:pt idx="175">
                  <c:v>2010</c:v>
                </c:pt>
                <c:pt idx="176">
                  <c:v>2011</c:v>
                </c:pt>
                <c:pt idx="177">
                  <c:v>2012</c:v>
                </c:pt>
              </c:numCache>
            </c:numRef>
          </c:xVal>
          <c:yVal>
            <c:numRef>
              <c:f>'Raw data - increment widths'!$F$22:$F$199</c:f>
              <c:numCache>
                <c:formatCode>0.000</c:formatCode>
                <c:ptCount val="178"/>
                <c:pt idx="53">
                  <c:v>0.81699999999999995</c:v>
                </c:pt>
                <c:pt idx="54">
                  <c:v>0.81599999999999995</c:v>
                </c:pt>
                <c:pt idx="55">
                  <c:v>0.27300000000000002</c:v>
                </c:pt>
                <c:pt idx="56">
                  <c:v>0.53500000000000003</c:v>
                </c:pt>
                <c:pt idx="57">
                  <c:v>0.20899999999999999</c:v>
                </c:pt>
                <c:pt idx="58">
                  <c:v>0.44500000000000001</c:v>
                </c:pt>
                <c:pt idx="59">
                  <c:v>0.46400000000000002</c:v>
                </c:pt>
                <c:pt idx="60">
                  <c:v>0.22800000000000001</c:v>
                </c:pt>
                <c:pt idx="61">
                  <c:v>0.183</c:v>
                </c:pt>
                <c:pt idx="62">
                  <c:v>0.214</c:v>
                </c:pt>
                <c:pt idx="63">
                  <c:v>0.23599999999999999</c:v>
                </c:pt>
                <c:pt idx="64">
                  <c:v>0.184</c:v>
                </c:pt>
                <c:pt idx="65">
                  <c:v>0.313</c:v>
                </c:pt>
                <c:pt idx="66">
                  <c:v>0.188</c:v>
                </c:pt>
                <c:pt idx="67">
                  <c:v>8.8999999999999996E-2</c:v>
                </c:pt>
                <c:pt idx="68">
                  <c:v>8.8999999999999996E-2</c:v>
                </c:pt>
                <c:pt idx="69">
                  <c:v>0.106</c:v>
                </c:pt>
                <c:pt idx="70">
                  <c:v>0.13500000000000001</c:v>
                </c:pt>
                <c:pt idx="71">
                  <c:v>7.5999999999999998E-2</c:v>
                </c:pt>
                <c:pt idx="72">
                  <c:v>9.4E-2</c:v>
                </c:pt>
                <c:pt idx="73">
                  <c:v>0.223</c:v>
                </c:pt>
                <c:pt idx="74">
                  <c:v>0.154</c:v>
                </c:pt>
                <c:pt idx="75">
                  <c:v>0.105</c:v>
                </c:pt>
                <c:pt idx="76">
                  <c:v>7.1999999999999995E-2</c:v>
                </c:pt>
                <c:pt idx="77">
                  <c:v>0.14599999999999999</c:v>
                </c:pt>
                <c:pt idx="78">
                  <c:v>0.13200000000000001</c:v>
                </c:pt>
                <c:pt idx="79">
                  <c:v>5.0999999999999997E-2</c:v>
                </c:pt>
                <c:pt idx="80">
                  <c:v>9.5000000000000001E-2</c:v>
                </c:pt>
                <c:pt idx="81">
                  <c:v>9.9000000000000005E-2</c:v>
                </c:pt>
                <c:pt idx="82">
                  <c:v>0.1</c:v>
                </c:pt>
                <c:pt idx="83">
                  <c:v>7.5999999999999998E-2</c:v>
                </c:pt>
                <c:pt idx="84">
                  <c:v>0.121</c:v>
                </c:pt>
                <c:pt idx="85">
                  <c:v>6.6000000000000003E-2</c:v>
                </c:pt>
                <c:pt idx="86">
                  <c:v>9.7000000000000003E-2</c:v>
                </c:pt>
                <c:pt idx="87">
                  <c:v>0.11600000000000001</c:v>
                </c:pt>
                <c:pt idx="88">
                  <c:v>0.13300000000000001</c:v>
                </c:pt>
                <c:pt idx="89">
                  <c:v>7.9000000000000001E-2</c:v>
                </c:pt>
                <c:pt idx="90">
                  <c:v>6.8000000000000005E-2</c:v>
                </c:pt>
                <c:pt idx="91">
                  <c:v>8.2000000000000003E-2</c:v>
                </c:pt>
                <c:pt idx="92">
                  <c:v>7.2999999999999995E-2</c:v>
                </c:pt>
                <c:pt idx="93">
                  <c:v>0.1</c:v>
                </c:pt>
                <c:pt idx="94">
                  <c:v>8.8999999999999996E-2</c:v>
                </c:pt>
                <c:pt idx="95">
                  <c:v>7.3999999999999996E-2</c:v>
                </c:pt>
                <c:pt idx="96">
                  <c:v>5.5E-2</c:v>
                </c:pt>
                <c:pt idx="97">
                  <c:v>5.5E-2</c:v>
                </c:pt>
                <c:pt idx="98">
                  <c:v>5.7000000000000002E-2</c:v>
                </c:pt>
                <c:pt idx="99">
                  <c:v>6.7000000000000004E-2</c:v>
                </c:pt>
                <c:pt idx="100">
                  <c:v>5.7000000000000002E-2</c:v>
                </c:pt>
                <c:pt idx="101">
                  <c:v>7.4999999999999997E-2</c:v>
                </c:pt>
                <c:pt idx="102">
                  <c:v>7.2999999999999995E-2</c:v>
                </c:pt>
                <c:pt idx="103">
                  <c:v>7.2999999999999995E-2</c:v>
                </c:pt>
                <c:pt idx="104">
                  <c:v>4.7E-2</c:v>
                </c:pt>
                <c:pt idx="105">
                  <c:v>4.2999999999999997E-2</c:v>
                </c:pt>
                <c:pt idx="106">
                  <c:v>5.0999999999999997E-2</c:v>
                </c:pt>
                <c:pt idx="107">
                  <c:v>3.5999999999999997E-2</c:v>
                </c:pt>
                <c:pt idx="108">
                  <c:v>3.9E-2</c:v>
                </c:pt>
                <c:pt idx="109">
                  <c:v>0.04</c:v>
                </c:pt>
                <c:pt idx="110">
                  <c:v>4.5999999999999999E-2</c:v>
                </c:pt>
                <c:pt idx="111">
                  <c:v>1.7999999999999999E-2</c:v>
                </c:pt>
                <c:pt idx="112">
                  <c:v>1.7999999999999999E-2</c:v>
                </c:pt>
                <c:pt idx="113">
                  <c:v>4.5999999999999999E-2</c:v>
                </c:pt>
                <c:pt idx="114">
                  <c:v>2.5999999999999999E-2</c:v>
                </c:pt>
                <c:pt idx="115">
                  <c:v>1.6E-2</c:v>
                </c:pt>
                <c:pt idx="116">
                  <c:v>2.9000000000000001E-2</c:v>
                </c:pt>
                <c:pt idx="117">
                  <c:v>2.8000000000000001E-2</c:v>
                </c:pt>
                <c:pt idx="118">
                  <c:v>3.3000000000000002E-2</c:v>
                </c:pt>
                <c:pt idx="119">
                  <c:v>6.8000000000000005E-2</c:v>
                </c:pt>
                <c:pt idx="120">
                  <c:v>7.0000000000000007E-2</c:v>
                </c:pt>
                <c:pt idx="121">
                  <c:v>6.4000000000000001E-2</c:v>
                </c:pt>
                <c:pt idx="122">
                  <c:v>0.06</c:v>
                </c:pt>
                <c:pt idx="123">
                  <c:v>4.2999999999999997E-2</c:v>
                </c:pt>
                <c:pt idx="124">
                  <c:v>4.3999999999999997E-2</c:v>
                </c:pt>
                <c:pt idx="125">
                  <c:v>0.05</c:v>
                </c:pt>
                <c:pt idx="126">
                  <c:v>2.3E-2</c:v>
                </c:pt>
                <c:pt idx="127">
                  <c:v>2.7E-2</c:v>
                </c:pt>
                <c:pt idx="128">
                  <c:v>3.3000000000000002E-2</c:v>
                </c:pt>
                <c:pt idx="129">
                  <c:v>3.2000000000000001E-2</c:v>
                </c:pt>
                <c:pt idx="130">
                  <c:v>0.01</c:v>
                </c:pt>
                <c:pt idx="131">
                  <c:v>1.7999999999999999E-2</c:v>
                </c:pt>
                <c:pt idx="132">
                  <c:v>1.6E-2</c:v>
                </c:pt>
                <c:pt idx="133">
                  <c:v>1.7000000000000001E-2</c:v>
                </c:pt>
                <c:pt idx="134">
                  <c:v>4.2000000000000003E-2</c:v>
                </c:pt>
                <c:pt idx="135">
                  <c:v>3.6999999999999998E-2</c:v>
                </c:pt>
                <c:pt idx="136">
                  <c:v>3.1E-2</c:v>
                </c:pt>
                <c:pt idx="137">
                  <c:v>0.03</c:v>
                </c:pt>
                <c:pt idx="138">
                  <c:v>2.7E-2</c:v>
                </c:pt>
                <c:pt idx="139">
                  <c:v>2.4E-2</c:v>
                </c:pt>
                <c:pt idx="140">
                  <c:v>1.6E-2</c:v>
                </c:pt>
                <c:pt idx="141">
                  <c:v>2.4E-2</c:v>
                </c:pt>
                <c:pt idx="142">
                  <c:v>1.2999999999999999E-2</c:v>
                </c:pt>
                <c:pt idx="143">
                  <c:v>1.7000000000000001E-2</c:v>
                </c:pt>
                <c:pt idx="144">
                  <c:v>1.0999999999999999E-2</c:v>
                </c:pt>
                <c:pt idx="145">
                  <c:v>2.4E-2</c:v>
                </c:pt>
                <c:pt idx="146">
                  <c:v>1.6E-2</c:v>
                </c:pt>
                <c:pt idx="147">
                  <c:v>2.4E-2</c:v>
                </c:pt>
                <c:pt idx="148">
                  <c:v>1.4E-2</c:v>
                </c:pt>
                <c:pt idx="149">
                  <c:v>1.9E-2</c:v>
                </c:pt>
                <c:pt idx="150">
                  <c:v>1.9E-2</c:v>
                </c:pt>
                <c:pt idx="151">
                  <c:v>1.7000000000000001E-2</c:v>
                </c:pt>
                <c:pt idx="152">
                  <c:v>1.2999999999999999E-2</c:v>
                </c:pt>
                <c:pt idx="153">
                  <c:v>1.0999999999999999E-2</c:v>
                </c:pt>
                <c:pt idx="154">
                  <c:v>1.9E-2</c:v>
                </c:pt>
                <c:pt idx="155">
                  <c:v>0.01</c:v>
                </c:pt>
                <c:pt idx="156">
                  <c:v>1.7999999999999999E-2</c:v>
                </c:pt>
                <c:pt idx="157">
                  <c:v>2.5000000000000001E-2</c:v>
                </c:pt>
                <c:pt idx="158">
                  <c:v>1.9E-2</c:v>
                </c:pt>
                <c:pt idx="159">
                  <c:v>1.7000000000000001E-2</c:v>
                </c:pt>
                <c:pt idx="160">
                  <c:v>2.5999999999999999E-2</c:v>
                </c:pt>
                <c:pt idx="161">
                  <c:v>2.3E-2</c:v>
                </c:pt>
                <c:pt idx="162">
                  <c:v>0.02</c:v>
                </c:pt>
                <c:pt idx="163">
                  <c:v>1.2E-2</c:v>
                </c:pt>
                <c:pt idx="164">
                  <c:v>0.01</c:v>
                </c:pt>
                <c:pt idx="165">
                  <c:v>1.4E-2</c:v>
                </c:pt>
                <c:pt idx="166">
                  <c:v>1.2999999999999999E-2</c:v>
                </c:pt>
                <c:pt idx="167">
                  <c:v>8.9999999999999993E-3</c:v>
                </c:pt>
                <c:pt idx="168">
                  <c:v>1.0999999999999999E-2</c:v>
                </c:pt>
                <c:pt idx="169">
                  <c:v>1.4E-2</c:v>
                </c:pt>
                <c:pt idx="170">
                  <c:v>1.2E-2</c:v>
                </c:pt>
                <c:pt idx="171">
                  <c:v>2.1000000000000001E-2</c:v>
                </c:pt>
                <c:pt idx="172">
                  <c:v>8.9999999999999993E-3</c:v>
                </c:pt>
                <c:pt idx="173">
                  <c:v>1.0999999999999999E-2</c:v>
                </c:pt>
                <c:pt idx="174">
                  <c:v>0.01</c:v>
                </c:pt>
                <c:pt idx="175">
                  <c:v>1.2999999999999999E-2</c:v>
                </c:pt>
                <c:pt idx="176">
                  <c:v>1.2E-2</c:v>
                </c:pt>
              </c:numCache>
            </c:numRef>
          </c:yVal>
          <c:smooth val="0"/>
        </c:ser>
        <c:ser>
          <c:idx val="5"/>
          <c:order val="5"/>
          <c:tx>
            <c:strRef>
              <c:f>'Raw data - increment widths'!$G$21</c:f>
              <c:strCache>
                <c:ptCount val="1"/>
                <c:pt idx="0">
                  <c:v>ICE12-10-01AL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xVal>
            <c:numRef>
              <c:f>'Raw data - increment widths'!$A$22:$A$199</c:f>
              <c:numCache>
                <c:formatCode>General</c:formatCode>
                <c:ptCount val="178"/>
                <c:pt idx="0">
                  <c:v>1835</c:v>
                </c:pt>
                <c:pt idx="1">
                  <c:v>1836</c:v>
                </c:pt>
                <c:pt idx="2">
                  <c:v>1837</c:v>
                </c:pt>
                <c:pt idx="3">
                  <c:v>1838</c:v>
                </c:pt>
                <c:pt idx="4">
                  <c:v>1839</c:v>
                </c:pt>
                <c:pt idx="5">
                  <c:v>1840</c:v>
                </c:pt>
                <c:pt idx="6">
                  <c:v>1841</c:v>
                </c:pt>
                <c:pt idx="7">
                  <c:v>1842</c:v>
                </c:pt>
                <c:pt idx="8">
                  <c:v>1843</c:v>
                </c:pt>
                <c:pt idx="9">
                  <c:v>1844</c:v>
                </c:pt>
                <c:pt idx="10">
                  <c:v>1845</c:v>
                </c:pt>
                <c:pt idx="11">
                  <c:v>1846</c:v>
                </c:pt>
                <c:pt idx="12">
                  <c:v>1847</c:v>
                </c:pt>
                <c:pt idx="13">
                  <c:v>1848</c:v>
                </c:pt>
                <c:pt idx="14">
                  <c:v>1849</c:v>
                </c:pt>
                <c:pt idx="15">
                  <c:v>1850</c:v>
                </c:pt>
                <c:pt idx="16">
                  <c:v>1851</c:v>
                </c:pt>
                <c:pt idx="17">
                  <c:v>1852</c:v>
                </c:pt>
                <c:pt idx="18">
                  <c:v>1853</c:v>
                </c:pt>
                <c:pt idx="19">
                  <c:v>1854</c:v>
                </c:pt>
                <c:pt idx="20">
                  <c:v>1855</c:v>
                </c:pt>
                <c:pt idx="21">
                  <c:v>1856</c:v>
                </c:pt>
                <c:pt idx="22">
                  <c:v>1857</c:v>
                </c:pt>
                <c:pt idx="23">
                  <c:v>1858</c:v>
                </c:pt>
                <c:pt idx="24">
                  <c:v>1859</c:v>
                </c:pt>
                <c:pt idx="25">
                  <c:v>1860</c:v>
                </c:pt>
                <c:pt idx="26">
                  <c:v>1861</c:v>
                </c:pt>
                <c:pt idx="27">
                  <c:v>1862</c:v>
                </c:pt>
                <c:pt idx="28">
                  <c:v>1863</c:v>
                </c:pt>
                <c:pt idx="29">
                  <c:v>1864</c:v>
                </c:pt>
                <c:pt idx="30">
                  <c:v>1865</c:v>
                </c:pt>
                <c:pt idx="31">
                  <c:v>1866</c:v>
                </c:pt>
                <c:pt idx="32">
                  <c:v>1867</c:v>
                </c:pt>
                <c:pt idx="33">
                  <c:v>1868</c:v>
                </c:pt>
                <c:pt idx="34">
                  <c:v>1869</c:v>
                </c:pt>
                <c:pt idx="35">
                  <c:v>1870</c:v>
                </c:pt>
                <c:pt idx="36">
                  <c:v>1871</c:v>
                </c:pt>
                <c:pt idx="37">
                  <c:v>1872</c:v>
                </c:pt>
                <c:pt idx="38">
                  <c:v>1873</c:v>
                </c:pt>
                <c:pt idx="39">
                  <c:v>1874</c:v>
                </c:pt>
                <c:pt idx="40">
                  <c:v>1875</c:v>
                </c:pt>
                <c:pt idx="41">
                  <c:v>1876</c:v>
                </c:pt>
                <c:pt idx="42">
                  <c:v>1877</c:v>
                </c:pt>
                <c:pt idx="43">
                  <c:v>1878</c:v>
                </c:pt>
                <c:pt idx="44">
                  <c:v>1879</c:v>
                </c:pt>
                <c:pt idx="45">
                  <c:v>1880</c:v>
                </c:pt>
                <c:pt idx="46">
                  <c:v>1881</c:v>
                </c:pt>
                <c:pt idx="47">
                  <c:v>1882</c:v>
                </c:pt>
                <c:pt idx="48">
                  <c:v>1883</c:v>
                </c:pt>
                <c:pt idx="49">
                  <c:v>1884</c:v>
                </c:pt>
                <c:pt idx="50">
                  <c:v>1885</c:v>
                </c:pt>
                <c:pt idx="51">
                  <c:v>1886</c:v>
                </c:pt>
                <c:pt idx="52">
                  <c:v>1887</c:v>
                </c:pt>
                <c:pt idx="53">
                  <c:v>1888</c:v>
                </c:pt>
                <c:pt idx="54">
                  <c:v>1889</c:v>
                </c:pt>
                <c:pt idx="55">
                  <c:v>1890</c:v>
                </c:pt>
                <c:pt idx="56">
                  <c:v>1891</c:v>
                </c:pt>
                <c:pt idx="57">
                  <c:v>1892</c:v>
                </c:pt>
                <c:pt idx="58">
                  <c:v>1893</c:v>
                </c:pt>
                <c:pt idx="59">
                  <c:v>1894</c:v>
                </c:pt>
                <c:pt idx="60">
                  <c:v>1895</c:v>
                </c:pt>
                <c:pt idx="61">
                  <c:v>1896</c:v>
                </c:pt>
                <c:pt idx="62">
                  <c:v>1897</c:v>
                </c:pt>
                <c:pt idx="63">
                  <c:v>1898</c:v>
                </c:pt>
                <c:pt idx="64">
                  <c:v>1899</c:v>
                </c:pt>
                <c:pt idx="65">
                  <c:v>1900</c:v>
                </c:pt>
                <c:pt idx="66">
                  <c:v>1901</c:v>
                </c:pt>
                <c:pt idx="67">
                  <c:v>1902</c:v>
                </c:pt>
                <c:pt idx="68">
                  <c:v>1903</c:v>
                </c:pt>
                <c:pt idx="69">
                  <c:v>1904</c:v>
                </c:pt>
                <c:pt idx="70">
                  <c:v>1905</c:v>
                </c:pt>
                <c:pt idx="71">
                  <c:v>1906</c:v>
                </c:pt>
                <c:pt idx="72">
                  <c:v>1907</c:v>
                </c:pt>
                <c:pt idx="73">
                  <c:v>1908</c:v>
                </c:pt>
                <c:pt idx="74">
                  <c:v>1909</c:v>
                </c:pt>
                <c:pt idx="75">
                  <c:v>1910</c:v>
                </c:pt>
                <c:pt idx="76">
                  <c:v>1911</c:v>
                </c:pt>
                <c:pt idx="77">
                  <c:v>1912</c:v>
                </c:pt>
                <c:pt idx="78">
                  <c:v>1913</c:v>
                </c:pt>
                <c:pt idx="79">
                  <c:v>1914</c:v>
                </c:pt>
                <c:pt idx="80">
                  <c:v>1915</c:v>
                </c:pt>
                <c:pt idx="81">
                  <c:v>1916</c:v>
                </c:pt>
                <c:pt idx="82">
                  <c:v>1917</c:v>
                </c:pt>
                <c:pt idx="83">
                  <c:v>1918</c:v>
                </c:pt>
                <c:pt idx="84">
                  <c:v>1919</c:v>
                </c:pt>
                <c:pt idx="85">
                  <c:v>1920</c:v>
                </c:pt>
                <c:pt idx="86">
                  <c:v>1921</c:v>
                </c:pt>
                <c:pt idx="87">
                  <c:v>1922</c:v>
                </c:pt>
                <c:pt idx="88">
                  <c:v>1923</c:v>
                </c:pt>
                <c:pt idx="89">
                  <c:v>1924</c:v>
                </c:pt>
                <c:pt idx="90">
                  <c:v>1925</c:v>
                </c:pt>
                <c:pt idx="91">
                  <c:v>1926</c:v>
                </c:pt>
                <c:pt idx="92">
                  <c:v>1927</c:v>
                </c:pt>
                <c:pt idx="93">
                  <c:v>1928</c:v>
                </c:pt>
                <c:pt idx="94">
                  <c:v>1929</c:v>
                </c:pt>
                <c:pt idx="95">
                  <c:v>1930</c:v>
                </c:pt>
                <c:pt idx="96">
                  <c:v>1931</c:v>
                </c:pt>
                <c:pt idx="97">
                  <c:v>1932</c:v>
                </c:pt>
                <c:pt idx="98">
                  <c:v>1933</c:v>
                </c:pt>
                <c:pt idx="99">
                  <c:v>1934</c:v>
                </c:pt>
                <c:pt idx="100">
                  <c:v>1935</c:v>
                </c:pt>
                <c:pt idx="101">
                  <c:v>1936</c:v>
                </c:pt>
                <c:pt idx="102">
                  <c:v>1937</c:v>
                </c:pt>
                <c:pt idx="103">
                  <c:v>1938</c:v>
                </c:pt>
                <c:pt idx="104">
                  <c:v>1939</c:v>
                </c:pt>
                <c:pt idx="105">
                  <c:v>1940</c:v>
                </c:pt>
                <c:pt idx="106">
                  <c:v>1941</c:v>
                </c:pt>
                <c:pt idx="107">
                  <c:v>1942</c:v>
                </c:pt>
                <c:pt idx="108">
                  <c:v>1943</c:v>
                </c:pt>
                <c:pt idx="109">
                  <c:v>1944</c:v>
                </c:pt>
                <c:pt idx="110">
                  <c:v>1945</c:v>
                </c:pt>
                <c:pt idx="111">
                  <c:v>1946</c:v>
                </c:pt>
                <c:pt idx="112">
                  <c:v>1947</c:v>
                </c:pt>
                <c:pt idx="113">
                  <c:v>1948</c:v>
                </c:pt>
                <c:pt idx="114">
                  <c:v>1949</c:v>
                </c:pt>
                <c:pt idx="115">
                  <c:v>1950</c:v>
                </c:pt>
                <c:pt idx="116">
                  <c:v>1951</c:v>
                </c:pt>
                <c:pt idx="117">
                  <c:v>1952</c:v>
                </c:pt>
                <c:pt idx="118">
                  <c:v>1953</c:v>
                </c:pt>
                <c:pt idx="119">
                  <c:v>1954</c:v>
                </c:pt>
                <c:pt idx="120">
                  <c:v>1955</c:v>
                </c:pt>
                <c:pt idx="121">
                  <c:v>1956</c:v>
                </c:pt>
                <c:pt idx="122">
                  <c:v>1957</c:v>
                </c:pt>
                <c:pt idx="123">
                  <c:v>1958</c:v>
                </c:pt>
                <c:pt idx="124">
                  <c:v>1959</c:v>
                </c:pt>
                <c:pt idx="125">
                  <c:v>1960</c:v>
                </c:pt>
                <c:pt idx="126">
                  <c:v>1961</c:v>
                </c:pt>
                <c:pt idx="127">
                  <c:v>1962</c:v>
                </c:pt>
                <c:pt idx="128">
                  <c:v>1963</c:v>
                </c:pt>
                <c:pt idx="129">
                  <c:v>1964</c:v>
                </c:pt>
                <c:pt idx="130">
                  <c:v>1965</c:v>
                </c:pt>
                <c:pt idx="131">
                  <c:v>1966</c:v>
                </c:pt>
                <c:pt idx="132">
                  <c:v>1967</c:v>
                </c:pt>
                <c:pt idx="133">
                  <c:v>1968</c:v>
                </c:pt>
                <c:pt idx="134">
                  <c:v>1969</c:v>
                </c:pt>
                <c:pt idx="135">
                  <c:v>1970</c:v>
                </c:pt>
                <c:pt idx="136">
                  <c:v>1971</c:v>
                </c:pt>
                <c:pt idx="137">
                  <c:v>1972</c:v>
                </c:pt>
                <c:pt idx="138">
                  <c:v>1973</c:v>
                </c:pt>
                <c:pt idx="139">
                  <c:v>1974</c:v>
                </c:pt>
                <c:pt idx="140">
                  <c:v>1975</c:v>
                </c:pt>
                <c:pt idx="141">
                  <c:v>1976</c:v>
                </c:pt>
                <c:pt idx="142">
                  <c:v>1977</c:v>
                </c:pt>
                <c:pt idx="143">
                  <c:v>1978</c:v>
                </c:pt>
                <c:pt idx="144">
                  <c:v>1979</c:v>
                </c:pt>
                <c:pt idx="145">
                  <c:v>1980</c:v>
                </c:pt>
                <c:pt idx="146">
                  <c:v>1981</c:v>
                </c:pt>
                <c:pt idx="147">
                  <c:v>1982</c:v>
                </c:pt>
                <c:pt idx="148">
                  <c:v>1983</c:v>
                </c:pt>
                <c:pt idx="149">
                  <c:v>1984</c:v>
                </c:pt>
                <c:pt idx="150">
                  <c:v>1985</c:v>
                </c:pt>
                <c:pt idx="151">
                  <c:v>1986</c:v>
                </c:pt>
                <c:pt idx="152">
                  <c:v>1987</c:v>
                </c:pt>
                <c:pt idx="153">
                  <c:v>1988</c:v>
                </c:pt>
                <c:pt idx="154">
                  <c:v>1989</c:v>
                </c:pt>
                <c:pt idx="155">
                  <c:v>1990</c:v>
                </c:pt>
                <c:pt idx="156">
                  <c:v>1991</c:v>
                </c:pt>
                <c:pt idx="157">
                  <c:v>1992</c:v>
                </c:pt>
                <c:pt idx="158">
                  <c:v>1993</c:v>
                </c:pt>
                <c:pt idx="159">
                  <c:v>1994</c:v>
                </c:pt>
                <c:pt idx="160">
                  <c:v>1995</c:v>
                </c:pt>
                <c:pt idx="161">
                  <c:v>1996</c:v>
                </c:pt>
                <c:pt idx="162">
                  <c:v>1997</c:v>
                </c:pt>
                <c:pt idx="163">
                  <c:v>1998</c:v>
                </c:pt>
                <c:pt idx="164">
                  <c:v>1999</c:v>
                </c:pt>
                <c:pt idx="165">
                  <c:v>2000</c:v>
                </c:pt>
                <c:pt idx="166">
                  <c:v>2001</c:v>
                </c:pt>
                <c:pt idx="167">
                  <c:v>2002</c:v>
                </c:pt>
                <c:pt idx="168">
                  <c:v>2003</c:v>
                </c:pt>
                <c:pt idx="169">
                  <c:v>2004</c:v>
                </c:pt>
                <c:pt idx="170">
                  <c:v>2005</c:v>
                </c:pt>
                <c:pt idx="171">
                  <c:v>2006</c:v>
                </c:pt>
                <c:pt idx="172">
                  <c:v>2007</c:v>
                </c:pt>
                <c:pt idx="173">
                  <c:v>2008</c:v>
                </c:pt>
                <c:pt idx="174">
                  <c:v>2009</c:v>
                </c:pt>
                <c:pt idx="175">
                  <c:v>2010</c:v>
                </c:pt>
                <c:pt idx="176">
                  <c:v>2011</c:v>
                </c:pt>
                <c:pt idx="177">
                  <c:v>2012</c:v>
                </c:pt>
              </c:numCache>
            </c:numRef>
          </c:xVal>
          <c:yVal>
            <c:numRef>
              <c:f>'Raw data - increment widths'!$G$22:$G$199</c:f>
              <c:numCache>
                <c:formatCode>0.000</c:formatCode>
                <c:ptCount val="178"/>
                <c:pt idx="99">
                  <c:v>1.5309999999999999</c:v>
                </c:pt>
                <c:pt idx="100">
                  <c:v>1.35</c:v>
                </c:pt>
                <c:pt idx="101">
                  <c:v>1.421</c:v>
                </c:pt>
                <c:pt idx="102">
                  <c:v>1.173</c:v>
                </c:pt>
                <c:pt idx="103">
                  <c:v>0.84299999999999997</c:v>
                </c:pt>
                <c:pt idx="104">
                  <c:v>0.76</c:v>
                </c:pt>
                <c:pt idx="105">
                  <c:v>0.496</c:v>
                </c:pt>
                <c:pt idx="106">
                  <c:v>0.56699999999999995</c:v>
                </c:pt>
                <c:pt idx="107">
                  <c:v>0.45800000000000002</c:v>
                </c:pt>
                <c:pt idx="108">
                  <c:v>0.26500000000000001</c:v>
                </c:pt>
                <c:pt idx="109">
                  <c:v>0.214</c:v>
                </c:pt>
                <c:pt idx="110">
                  <c:v>0.28000000000000003</c:v>
                </c:pt>
                <c:pt idx="111">
                  <c:v>0.26500000000000001</c:v>
                </c:pt>
                <c:pt idx="112">
                  <c:v>0.20699999999999999</c:v>
                </c:pt>
                <c:pt idx="113">
                  <c:v>0.187</c:v>
                </c:pt>
                <c:pt idx="114">
                  <c:v>0.19</c:v>
                </c:pt>
                <c:pt idx="115">
                  <c:v>0.221</c:v>
                </c:pt>
                <c:pt idx="116">
                  <c:v>0.13800000000000001</c:v>
                </c:pt>
                <c:pt idx="117">
                  <c:v>9.2999999999999999E-2</c:v>
                </c:pt>
                <c:pt idx="118">
                  <c:v>0.106</c:v>
                </c:pt>
                <c:pt idx="119">
                  <c:v>0.13700000000000001</c:v>
                </c:pt>
                <c:pt idx="120">
                  <c:v>0.125</c:v>
                </c:pt>
                <c:pt idx="121">
                  <c:v>0.1</c:v>
                </c:pt>
                <c:pt idx="122">
                  <c:v>0.113</c:v>
                </c:pt>
                <c:pt idx="123">
                  <c:v>6.3E-2</c:v>
                </c:pt>
                <c:pt idx="124">
                  <c:v>6.3E-2</c:v>
                </c:pt>
                <c:pt idx="125">
                  <c:v>7.4999999999999997E-2</c:v>
                </c:pt>
                <c:pt idx="126">
                  <c:v>6.6000000000000003E-2</c:v>
                </c:pt>
                <c:pt idx="127">
                  <c:v>9.9000000000000005E-2</c:v>
                </c:pt>
                <c:pt idx="128">
                  <c:v>0.12</c:v>
                </c:pt>
                <c:pt idx="129">
                  <c:v>8.3000000000000004E-2</c:v>
                </c:pt>
                <c:pt idx="130">
                  <c:v>2.1999999999999999E-2</c:v>
                </c:pt>
                <c:pt idx="131">
                  <c:v>4.9000000000000002E-2</c:v>
                </c:pt>
                <c:pt idx="132">
                  <c:v>5.6000000000000001E-2</c:v>
                </c:pt>
                <c:pt idx="133">
                  <c:v>1.6E-2</c:v>
                </c:pt>
                <c:pt idx="134">
                  <c:v>4.5999999999999999E-2</c:v>
                </c:pt>
                <c:pt idx="135">
                  <c:v>3.7999999999999999E-2</c:v>
                </c:pt>
                <c:pt idx="136">
                  <c:v>4.9000000000000002E-2</c:v>
                </c:pt>
                <c:pt idx="137">
                  <c:v>8.8999999999999996E-2</c:v>
                </c:pt>
                <c:pt idx="138">
                  <c:v>9.6000000000000002E-2</c:v>
                </c:pt>
                <c:pt idx="139">
                  <c:v>7.5999999999999998E-2</c:v>
                </c:pt>
                <c:pt idx="140">
                  <c:v>4.3999999999999997E-2</c:v>
                </c:pt>
                <c:pt idx="141">
                  <c:v>0.13800000000000001</c:v>
                </c:pt>
                <c:pt idx="142">
                  <c:v>3.5000000000000003E-2</c:v>
                </c:pt>
                <c:pt idx="143">
                  <c:v>6.5000000000000002E-2</c:v>
                </c:pt>
                <c:pt idx="144">
                  <c:v>1.9E-2</c:v>
                </c:pt>
                <c:pt idx="145">
                  <c:v>0.11</c:v>
                </c:pt>
                <c:pt idx="146">
                  <c:v>4.7E-2</c:v>
                </c:pt>
                <c:pt idx="147">
                  <c:v>5.7000000000000002E-2</c:v>
                </c:pt>
                <c:pt idx="148">
                  <c:v>3.9E-2</c:v>
                </c:pt>
                <c:pt idx="149">
                  <c:v>0.10199999999999999</c:v>
                </c:pt>
                <c:pt idx="150">
                  <c:v>7.3999999999999996E-2</c:v>
                </c:pt>
                <c:pt idx="151">
                  <c:v>8.1000000000000003E-2</c:v>
                </c:pt>
                <c:pt idx="152">
                  <c:v>7.5999999999999998E-2</c:v>
                </c:pt>
                <c:pt idx="153">
                  <c:v>3.2000000000000001E-2</c:v>
                </c:pt>
                <c:pt idx="154">
                  <c:v>0.04</c:v>
                </c:pt>
                <c:pt idx="155">
                  <c:v>0.02</c:v>
                </c:pt>
                <c:pt idx="156">
                  <c:v>4.3999999999999997E-2</c:v>
                </c:pt>
                <c:pt idx="157">
                  <c:v>3.2000000000000001E-2</c:v>
                </c:pt>
                <c:pt idx="158">
                  <c:v>2.7E-2</c:v>
                </c:pt>
                <c:pt idx="159">
                  <c:v>0.04</c:v>
                </c:pt>
                <c:pt idx="160">
                  <c:v>2.7E-2</c:v>
                </c:pt>
                <c:pt idx="161">
                  <c:v>8.2000000000000003E-2</c:v>
                </c:pt>
                <c:pt idx="162">
                  <c:v>5.6000000000000001E-2</c:v>
                </c:pt>
                <c:pt idx="163">
                  <c:v>4.3999999999999997E-2</c:v>
                </c:pt>
                <c:pt idx="164">
                  <c:v>2.1000000000000001E-2</c:v>
                </c:pt>
                <c:pt idx="165">
                  <c:v>2.7E-2</c:v>
                </c:pt>
                <c:pt idx="166">
                  <c:v>3.2000000000000001E-2</c:v>
                </c:pt>
                <c:pt idx="167">
                  <c:v>1.4999999999999999E-2</c:v>
                </c:pt>
                <c:pt idx="168">
                  <c:v>3.3000000000000002E-2</c:v>
                </c:pt>
                <c:pt idx="169">
                  <c:v>3.2000000000000001E-2</c:v>
                </c:pt>
                <c:pt idx="170">
                  <c:v>1.7000000000000001E-2</c:v>
                </c:pt>
                <c:pt idx="171">
                  <c:v>3.4000000000000002E-2</c:v>
                </c:pt>
                <c:pt idx="172">
                  <c:v>2.3E-2</c:v>
                </c:pt>
                <c:pt idx="173">
                  <c:v>1.7999999999999999E-2</c:v>
                </c:pt>
                <c:pt idx="174">
                  <c:v>2.9000000000000001E-2</c:v>
                </c:pt>
                <c:pt idx="175">
                  <c:v>1.4999999999999999E-2</c:v>
                </c:pt>
                <c:pt idx="176">
                  <c:v>2.8000000000000001E-2</c:v>
                </c:pt>
                <c:pt idx="177">
                  <c:v>0.02</c:v>
                </c:pt>
              </c:numCache>
            </c:numRef>
          </c:yVal>
          <c:smooth val="0"/>
        </c:ser>
        <c:ser>
          <c:idx val="6"/>
          <c:order val="6"/>
          <c:tx>
            <c:strRef>
              <c:f>'Raw data - increment widths'!$H$21</c:f>
              <c:strCache>
                <c:ptCount val="1"/>
                <c:pt idx="0">
                  <c:v>ICE12-14-01AL</c:v>
                </c:pt>
              </c:strCache>
            </c:strRef>
          </c:tx>
          <c:spPr>
            <a:ln w="19050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'Raw data - increment widths'!$A$22:$A$199</c:f>
              <c:numCache>
                <c:formatCode>General</c:formatCode>
                <c:ptCount val="178"/>
                <c:pt idx="0">
                  <c:v>1835</c:v>
                </c:pt>
                <c:pt idx="1">
                  <c:v>1836</c:v>
                </c:pt>
                <c:pt idx="2">
                  <c:v>1837</c:v>
                </c:pt>
                <c:pt idx="3">
                  <c:v>1838</c:v>
                </c:pt>
                <c:pt idx="4">
                  <c:v>1839</c:v>
                </c:pt>
                <c:pt idx="5">
                  <c:v>1840</c:v>
                </c:pt>
                <c:pt idx="6">
                  <c:v>1841</c:v>
                </c:pt>
                <c:pt idx="7">
                  <c:v>1842</c:v>
                </c:pt>
                <c:pt idx="8">
                  <c:v>1843</c:v>
                </c:pt>
                <c:pt idx="9">
                  <c:v>1844</c:v>
                </c:pt>
                <c:pt idx="10">
                  <c:v>1845</c:v>
                </c:pt>
                <c:pt idx="11">
                  <c:v>1846</c:v>
                </c:pt>
                <c:pt idx="12">
                  <c:v>1847</c:v>
                </c:pt>
                <c:pt idx="13">
                  <c:v>1848</c:v>
                </c:pt>
                <c:pt idx="14">
                  <c:v>1849</c:v>
                </c:pt>
                <c:pt idx="15">
                  <c:v>1850</c:v>
                </c:pt>
                <c:pt idx="16">
                  <c:v>1851</c:v>
                </c:pt>
                <c:pt idx="17">
                  <c:v>1852</c:v>
                </c:pt>
                <c:pt idx="18">
                  <c:v>1853</c:v>
                </c:pt>
                <c:pt idx="19">
                  <c:v>1854</c:v>
                </c:pt>
                <c:pt idx="20">
                  <c:v>1855</c:v>
                </c:pt>
                <c:pt idx="21">
                  <c:v>1856</c:v>
                </c:pt>
                <c:pt idx="22">
                  <c:v>1857</c:v>
                </c:pt>
                <c:pt idx="23">
                  <c:v>1858</c:v>
                </c:pt>
                <c:pt idx="24">
                  <c:v>1859</c:v>
                </c:pt>
                <c:pt idx="25">
                  <c:v>1860</c:v>
                </c:pt>
                <c:pt idx="26">
                  <c:v>1861</c:v>
                </c:pt>
                <c:pt idx="27">
                  <c:v>1862</c:v>
                </c:pt>
                <c:pt idx="28">
                  <c:v>1863</c:v>
                </c:pt>
                <c:pt idx="29">
                  <c:v>1864</c:v>
                </c:pt>
                <c:pt idx="30">
                  <c:v>1865</c:v>
                </c:pt>
                <c:pt idx="31">
                  <c:v>1866</c:v>
                </c:pt>
                <c:pt idx="32">
                  <c:v>1867</c:v>
                </c:pt>
                <c:pt idx="33">
                  <c:v>1868</c:v>
                </c:pt>
                <c:pt idx="34">
                  <c:v>1869</c:v>
                </c:pt>
                <c:pt idx="35">
                  <c:v>1870</c:v>
                </c:pt>
                <c:pt idx="36">
                  <c:v>1871</c:v>
                </c:pt>
                <c:pt idx="37">
                  <c:v>1872</c:v>
                </c:pt>
                <c:pt idx="38">
                  <c:v>1873</c:v>
                </c:pt>
                <c:pt idx="39">
                  <c:v>1874</c:v>
                </c:pt>
                <c:pt idx="40">
                  <c:v>1875</c:v>
                </c:pt>
                <c:pt idx="41">
                  <c:v>1876</c:v>
                </c:pt>
                <c:pt idx="42">
                  <c:v>1877</c:v>
                </c:pt>
                <c:pt idx="43">
                  <c:v>1878</c:v>
                </c:pt>
                <c:pt idx="44">
                  <c:v>1879</c:v>
                </c:pt>
                <c:pt idx="45">
                  <c:v>1880</c:v>
                </c:pt>
                <c:pt idx="46">
                  <c:v>1881</c:v>
                </c:pt>
                <c:pt idx="47">
                  <c:v>1882</c:v>
                </c:pt>
                <c:pt idx="48">
                  <c:v>1883</c:v>
                </c:pt>
                <c:pt idx="49">
                  <c:v>1884</c:v>
                </c:pt>
                <c:pt idx="50">
                  <c:v>1885</c:v>
                </c:pt>
                <c:pt idx="51">
                  <c:v>1886</c:v>
                </c:pt>
                <c:pt idx="52">
                  <c:v>1887</c:v>
                </c:pt>
                <c:pt idx="53">
                  <c:v>1888</c:v>
                </c:pt>
                <c:pt idx="54">
                  <c:v>1889</c:v>
                </c:pt>
                <c:pt idx="55">
                  <c:v>1890</c:v>
                </c:pt>
                <c:pt idx="56">
                  <c:v>1891</c:v>
                </c:pt>
                <c:pt idx="57">
                  <c:v>1892</c:v>
                </c:pt>
                <c:pt idx="58">
                  <c:v>1893</c:v>
                </c:pt>
                <c:pt idx="59">
                  <c:v>1894</c:v>
                </c:pt>
                <c:pt idx="60">
                  <c:v>1895</c:v>
                </c:pt>
                <c:pt idx="61">
                  <c:v>1896</c:v>
                </c:pt>
                <c:pt idx="62">
                  <c:v>1897</c:v>
                </c:pt>
                <c:pt idx="63">
                  <c:v>1898</c:v>
                </c:pt>
                <c:pt idx="64">
                  <c:v>1899</c:v>
                </c:pt>
                <c:pt idx="65">
                  <c:v>1900</c:v>
                </c:pt>
                <c:pt idx="66">
                  <c:v>1901</c:v>
                </c:pt>
                <c:pt idx="67">
                  <c:v>1902</c:v>
                </c:pt>
                <c:pt idx="68">
                  <c:v>1903</c:v>
                </c:pt>
                <c:pt idx="69">
                  <c:v>1904</c:v>
                </c:pt>
                <c:pt idx="70">
                  <c:v>1905</c:v>
                </c:pt>
                <c:pt idx="71">
                  <c:v>1906</c:v>
                </c:pt>
                <c:pt idx="72">
                  <c:v>1907</c:v>
                </c:pt>
                <c:pt idx="73">
                  <c:v>1908</c:v>
                </c:pt>
                <c:pt idx="74">
                  <c:v>1909</c:v>
                </c:pt>
                <c:pt idx="75">
                  <c:v>1910</c:v>
                </c:pt>
                <c:pt idx="76">
                  <c:v>1911</c:v>
                </c:pt>
                <c:pt idx="77">
                  <c:v>1912</c:v>
                </c:pt>
                <c:pt idx="78">
                  <c:v>1913</c:v>
                </c:pt>
                <c:pt idx="79">
                  <c:v>1914</c:v>
                </c:pt>
                <c:pt idx="80">
                  <c:v>1915</c:v>
                </c:pt>
                <c:pt idx="81">
                  <c:v>1916</c:v>
                </c:pt>
                <c:pt idx="82">
                  <c:v>1917</c:v>
                </c:pt>
                <c:pt idx="83">
                  <c:v>1918</c:v>
                </c:pt>
                <c:pt idx="84">
                  <c:v>1919</c:v>
                </c:pt>
                <c:pt idx="85">
                  <c:v>1920</c:v>
                </c:pt>
                <c:pt idx="86">
                  <c:v>1921</c:v>
                </c:pt>
                <c:pt idx="87">
                  <c:v>1922</c:v>
                </c:pt>
                <c:pt idx="88">
                  <c:v>1923</c:v>
                </c:pt>
                <c:pt idx="89">
                  <c:v>1924</c:v>
                </c:pt>
                <c:pt idx="90">
                  <c:v>1925</c:v>
                </c:pt>
                <c:pt idx="91">
                  <c:v>1926</c:v>
                </c:pt>
                <c:pt idx="92">
                  <c:v>1927</c:v>
                </c:pt>
                <c:pt idx="93">
                  <c:v>1928</c:v>
                </c:pt>
                <c:pt idx="94">
                  <c:v>1929</c:v>
                </c:pt>
                <c:pt idx="95">
                  <c:v>1930</c:v>
                </c:pt>
                <c:pt idx="96">
                  <c:v>1931</c:v>
                </c:pt>
                <c:pt idx="97">
                  <c:v>1932</c:v>
                </c:pt>
                <c:pt idx="98">
                  <c:v>1933</c:v>
                </c:pt>
                <c:pt idx="99">
                  <c:v>1934</c:v>
                </c:pt>
                <c:pt idx="100">
                  <c:v>1935</c:v>
                </c:pt>
                <c:pt idx="101">
                  <c:v>1936</c:v>
                </c:pt>
                <c:pt idx="102">
                  <c:v>1937</c:v>
                </c:pt>
                <c:pt idx="103">
                  <c:v>1938</c:v>
                </c:pt>
                <c:pt idx="104">
                  <c:v>1939</c:v>
                </c:pt>
                <c:pt idx="105">
                  <c:v>1940</c:v>
                </c:pt>
                <c:pt idx="106">
                  <c:v>1941</c:v>
                </c:pt>
                <c:pt idx="107">
                  <c:v>1942</c:v>
                </c:pt>
                <c:pt idx="108">
                  <c:v>1943</c:v>
                </c:pt>
                <c:pt idx="109">
                  <c:v>1944</c:v>
                </c:pt>
                <c:pt idx="110">
                  <c:v>1945</c:v>
                </c:pt>
                <c:pt idx="111">
                  <c:v>1946</c:v>
                </c:pt>
                <c:pt idx="112">
                  <c:v>1947</c:v>
                </c:pt>
                <c:pt idx="113">
                  <c:v>1948</c:v>
                </c:pt>
                <c:pt idx="114">
                  <c:v>1949</c:v>
                </c:pt>
                <c:pt idx="115">
                  <c:v>1950</c:v>
                </c:pt>
                <c:pt idx="116">
                  <c:v>1951</c:v>
                </c:pt>
                <c:pt idx="117">
                  <c:v>1952</c:v>
                </c:pt>
                <c:pt idx="118">
                  <c:v>1953</c:v>
                </c:pt>
                <c:pt idx="119">
                  <c:v>1954</c:v>
                </c:pt>
                <c:pt idx="120">
                  <c:v>1955</c:v>
                </c:pt>
                <c:pt idx="121">
                  <c:v>1956</c:v>
                </c:pt>
                <c:pt idx="122">
                  <c:v>1957</c:v>
                </c:pt>
                <c:pt idx="123">
                  <c:v>1958</c:v>
                </c:pt>
                <c:pt idx="124">
                  <c:v>1959</c:v>
                </c:pt>
                <c:pt idx="125">
                  <c:v>1960</c:v>
                </c:pt>
                <c:pt idx="126">
                  <c:v>1961</c:v>
                </c:pt>
                <c:pt idx="127">
                  <c:v>1962</c:v>
                </c:pt>
                <c:pt idx="128">
                  <c:v>1963</c:v>
                </c:pt>
                <c:pt idx="129">
                  <c:v>1964</c:v>
                </c:pt>
                <c:pt idx="130">
                  <c:v>1965</c:v>
                </c:pt>
                <c:pt idx="131">
                  <c:v>1966</c:v>
                </c:pt>
                <c:pt idx="132">
                  <c:v>1967</c:v>
                </c:pt>
                <c:pt idx="133">
                  <c:v>1968</c:v>
                </c:pt>
                <c:pt idx="134">
                  <c:v>1969</c:v>
                </c:pt>
                <c:pt idx="135">
                  <c:v>1970</c:v>
                </c:pt>
                <c:pt idx="136">
                  <c:v>1971</c:v>
                </c:pt>
                <c:pt idx="137">
                  <c:v>1972</c:v>
                </c:pt>
                <c:pt idx="138">
                  <c:v>1973</c:v>
                </c:pt>
                <c:pt idx="139">
                  <c:v>1974</c:v>
                </c:pt>
                <c:pt idx="140">
                  <c:v>1975</c:v>
                </c:pt>
                <c:pt idx="141">
                  <c:v>1976</c:v>
                </c:pt>
                <c:pt idx="142">
                  <c:v>1977</c:v>
                </c:pt>
                <c:pt idx="143">
                  <c:v>1978</c:v>
                </c:pt>
                <c:pt idx="144">
                  <c:v>1979</c:v>
                </c:pt>
                <c:pt idx="145">
                  <c:v>1980</c:v>
                </c:pt>
                <c:pt idx="146">
                  <c:v>1981</c:v>
                </c:pt>
                <c:pt idx="147">
                  <c:v>1982</c:v>
                </c:pt>
                <c:pt idx="148">
                  <c:v>1983</c:v>
                </c:pt>
                <c:pt idx="149">
                  <c:v>1984</c:v>
                </c:pt>
                <c:pt idx="150">
                  <c:v>1985</c:v>
                </c:pt>
                <c:pt idx="151">
                  <c:v>1986</c:v>
                </c:pt>
                <c:pt idx="152">
                  <c:v>1987</c:v>
                </c:pt>
                <c:pt idx="153">
                  <c:v>1988</c:v>
                </c:pt>
                <c:pt idx="154">
                  <c:v>1989</c:v>
                </c:pt>
                <c:pt idx="155">
                  <c:v>1990</c:v>
                </c:pt>
                <c:pt idx="156">
                  <c:v>1991</c:v>
                </c:pt>
                <c:pt idx="157">
                  <c:v>1992</c:v>
                </c:pt>
                <c:pt idx="158">
                  <c:v>1993</c:v>
                </c:pt>
                <c:pt idx="159">
                  <c:v>1994</c:v>
                </c:pt>
                <c:pt idx="160">
                  <c:v>1995</c:v>
                </c:pt>
                <c:pt idx="161">
                  <c:v>1996</c:v>
                </c:pt>
                <c:pt idx="162">
                  <c:v>1997</c:v>
                </c:pt>
                <c:pt idx="163">
                  <c:v>1998</c:v>
                </c:pt>
                <c:pt idx="164">
                  <c:v>1999</c:v>
                </c:pt>
                <c:pt idx="165">
                  <c:v>2000</c:v>
                </c:pt>
                <c:pt idx="166">
                  <c:v>2001</c:v>
                </c:pt>
                <c:pt idx="167">
                  <c:v>2002</c:v>
                </c:pt>
                <c:pt idx="168">
                  <c:v>2003</c:v>
                </c:pt>
                <c:pt idx="169">
                  <c:v>2004</c:v>
                </c:pt>
                <c:pt idx="170">
                  <c:v>2005</c:v>
                </c:pt>
                <c:pt idx="171">
                  <c:v>2006</c:v>
                </c:pt>
                <c:pt idx="172">
                  <c:v>2007</c:v>
                </c:pt>
                <c:pt idx="173">
                  <c:v>2008</c:v>
                </c:pt>
                <c:pt idx="174">
                  <c:v>2009</c:v>
                </c:pt>
                <c:pt idx="175">
                  <c:v>2010</c:v>
                </c:pt>
                <c:pt idx="176">
                  <c:v>2011</c:v>
                </c:pt>
                <c:pt idx="177">
                  <c:v>2012</c:v>
                </c:pt>
              </c:numCache>
            </c:numRef>
          </c:xVal>
          <c:yVal>
            <c:numRef>
              <c:f>'Raw data - increment widths'!$H$22:$H$199</c:f>
              <c:numCache>
                <c:formatCode>0.000</c:formatCode>
                <c:ptCount val="178"/>
                <c:pt idx="5">
                  <c:v>0.95599999999999996</c:v>
                </c:pt>
                <c:pt idx="6">
                  <c:v>0.77700000000000002</c:v>
                </c:pt>
                <c:pt idx="7">
                  <c:v>0.33</c:v>
                </c:pt>
                <c:pt idx="8">
                  <c:v>0.39300000000000002</c:v>
                </c:pt>
                <c:pt idx="9">
                  <c:v>0.52200000000000002</c:v>
                </c:pt>
                <c:pt idx="10">
                  <c:v>0.112</c:v>
                </c:pt>
                <c:pt idx="11">
                  <c:v>0.28100000000000003</c:v>
                </c:pt>
                <c:pt idx="12">
                  <c:v>0.442</c:v>
                </c:pt>
                <c:pt idx="13">
                  <c:v>0.17100000000000001</c:v>
                </c:pt>
                <c:pt idx="14">
                  <c:v>0.26200000000000001</c:v>
                </c:pt>
                <c:pt idx="15">
                  <c:v>0.22</c:v>
                </c:pt>
                <c:pt idx="16">
                  <c:v>0.253</c:v>
                </c:pt>
                <c:pt idx="17">
                  <c:v>0.254</c:v>
                </c:pt>
                <c:pt idx="18">
                  <c:v>0.191</c:v>
                </c:pt>
                <c:pt idx="19">
                  <c:v>0.26700000000000002</c:v>
                </c:pt>
                <c:pt idx="20">
                  <c:v>0.152</c:v>
                </c:pt>
                <c:pt idx="21">
                  <c:v>0.26</c:v>
                </c:pt>
                <c:pt idx="22">
                  <c:v>0.17799999999999999</c:v>
                </c:pt>
                <c:pt idx="23">
                  <c:v>0.126</c:v>
                </c:pt>
                <c:pt idx="24">
                  <c:v>7.2999999999999995E-2</c:v>
                </c:pt>
                <c:pt idx="25">
                  <c:v>2.9000000000000001E-2</c:v>
                </c:pt>
                <c:pt idx="26">
                  <c:v>7.8E-2</c:v>
                </c:pt>
                <c:pt idx="27">
                  <c:v>0.112</c:v>
                </c:pt>
                <c:pt idx="28">
                  <c:v>0.11700000000000001</c:v>
                </c:pt>
                <c:pt idx="29">
                  <c:v>0.20899999999999999</c:v>
                </c:pt>
                <c:pt idx="30">
                  <c:v>0.10199999999999999</c:v>
                </c:pt>
                <c:pt idx="31">
                  <c:v>4.2999999999999997E-2</c:v>
                </c:pt>
                <c:pt idx="32">
                  <c:v>9.5000000000000001E-2</c:v>
                </c:pt>
                <c:pt idx="33">
                  <c:v>0.129</c:v>
                </c:pt>
                <c:pt idx="34">
                  <c:v>4.3999999999999997E-2</c:v>
                </c:pt>
                <c:pt idx="35">
                  <c:v>0.13600000000000001</c:v>
                </c:pt>
                <c:pt idx="36">
                  <c:v>0.06</c:v>
                </c:pt>
                <c:pt idx="37">
                  <c:v>5.8999999999999997E-2</c:v>
                </c:pt>
                <c:pt idx="38">
                  <c:v>8.4000000000000005E-2</c:v>
                </c:pt>
                <c:pt idx="39">
                  <c:v>3.9E-2</c:v>
                </c:pt>
                <c:pt idx="40">
                  <c:v>0.123</c:v>
                </c:pt>
                <c:pt idx="41">
                  <c:v>8.4000000000000005E-2</c:v>
                </c:pt>
                <c:pt idx="42">
                  <c:v>4.2999999999999997E-2</c:v>
                </c:pt>
                <c:pt idx="43">
                  <c:v>0.03</c:v>
                </c:pt>
                <c:pt idx="44">
                  <c:v>7.4999999999999997E-2</c:v>
                </c:pt>
                <c:pt idx="45">
                  <c:v>0.153</c:v>
                </c:pt>
                <c:pt idx="46">
                  <c:v>4.9000000000000002E-2</c:v>
                </c:pt>
                <c:pt idx="47">
                  <c:v>2.9000000000000001E-2</c:v>
                </c:pt>
                <c:pt idx="48">
                  <c:v>6.8000000000000005E-2</c:v>
                </c:pt>
                <c:pt idx="49">
                  <c:v>7.5999999999999998E-2</c:v>
                </c:pt>
                <c:pt idx="50">
                  <c:v>3.5999999999999997E-2</c:v>
                </c:pt>
                <c:pt idx="51">
                  <c:v>1.4999999999999999E-2</c:v>
                </c:pt>
                <c:pt idx="52">
                  <c:v>2.7E-2</c:v>
                </c:pt>
                <c:pt idx="53">
                  <c:v>3.7999999999999999E-2</c:v>
                </c:pt>
                <c:pt idx="54">
                  <c:v>0.11700000000000001</c:v>
                </c:pt>
                <c:pt idx="55">
                  <c:v>6.2E-2</c:v>
                </c:pt>
                <c:pt idx="56">
                  <c:v>6.3E-2</c:v>
                </c:pt>
                <c:pt idx="57">
                  <c:v>0.06</c:v>
                </c:pt>
                <c:pt idx="58">
                  <c:v>8.4000000000000005E-2</c:v>
                </c:pt>
                <c:pt idx="59">
                  <c:v>9.8000000000000004E-2</c:v>
                </c:pt>
                <c:pt idx="60">
                  <c:v>0.03</c:v>
                </c:pt>
                <c:pt idx="61">
                  <c:v>4.7E-2</c:v>
                </c:pt>
                <c:pt idx="62">
                  <c:v>5.3999999999999999E-2</c:v>
                </c:pt>
                <c:pt idx="63">
                  <c:v>5.6000000000000001E-2</c:v>
                </c:pt>
                <c:pt idx="64">
                  <c:v>3.3000000000000002E-2</c:v>
                </c:pt>
                <c:pt idx="65">
                  <c:v>3.2000000000000001E-2</c:v>
                </c:pt>
                <c:pt idx="66">
                  <c:v>1.7999999999999999E-2</c:v>
                </c:pt>
                <c:pt idx="67">
                  <c:v>1.7000000000000001E-2</c:v>
                </c:pt>
                <c:pt idx="68">
                  <c:v>2.5000000000000001E-2</c:v>
                </c:pt>
                <c:pt idx="69">
                  <c:v>2.5999999999999999E-2</c:v>
                </c:pt>
                <c:pt idx="70">
                  <c:v>2.8000000000000001E-2</c:v>
                </c:pt>
                <c:pt idx="71">
                  <c:v>0.04</c:v>
                </c:pt>
                <c:pt idx="72">
                  <c:v>4.2000000000000003E-2</c:v>
                </c:pt>
                <c:pt idx="73">
                  <c:v>7.6999999999999999E-2</c:v>
                </c:pt>
                <c:pt idx="74">
                  <c:v>3.6999999999999998E-2</c:v>
                </c:pt>
                <c:pt idx="75">
                  <c:v>2.4E-2</c:v>
                </c:pt>
                <c:pt idx="76">
                  <c:v>4.3999999999999997E-2</c:v>
                </c:pt>
                <c:pt idx="77">
                  <c:v>4.5999999999999999E-2</c:v>
                </c:pt>
                <c:pt idx="78">
                  <c:v>4.2000000000000003E-2</c:v>
                </c:pt>
                <c:pt idx="79">
                  <c:v>1.4E-2</c:v>
                </c:pt>
                <c:pt idx="80">
                  <c:v>8.9999999999999993E-3</c:v>
                </c:pt>
                <c:pt idx="81">
                  <c:v>1.6E-2</c:v>
                </c:pt>
                <c:pt idx="82">
                  <c:v>2.7E-2</c:v>
                </c:pt>
                <c:pt idx="83">
                  <c:v>1.6E-2</c:v>
                </c:pt>
                <c:pt idx="84">
                  <c:v>4.2000000000000003E-2</c:v>
                </c:pt>
                <c:pt idx="85">
                  <c:v>2.3E-2</c:v>
                </c:pt>
                <c:pt idx="86">
                  <c:v>2.5999999999999999E-2</c:v>
                </c:pt>
                <c:pt idx="87">
                  <c:v>5.8999999999999997E-2</c:v>
                </c:pt>
                <c:pt idx="88">
                  <c:v>6.6000000000000003E-2</c:v>
                </c:pt>
                <c:pt idx="89">
                  <c:v>3.1E-2</c:v>
                </c:pt>
                <c:pt idx="90">
                  <c:v>3.9E-2</c:v>
                </c:pt>
                <c:pt idx="91">
                  <c:v>3.5000000000000003E-2</c:v>
                </c:pt>
                <c:pt idx="92">
                  <c:v>2.4E-2</c:v>
                </c:pt>
                <c:pt idx="93">
                  <c:v>3.2000000000000001E-2</c:v>
                </c:pt>
                <c:pt idx="94">
                  <c:v>2.8000000000000001E-2</c:v>
                </c:pt>
                <c:pt idx="95">
                  <c:v>3.1E-2</c:v>
                </c:pt>
                <c:pt idx="96">
                  <c:v>3.1E-2</c:v>
                </c:pt>
                <c:pt idx="97">
                  <c:v>2.3E-2</c:v>
                </c:pt>
                <c:pt idx="98">
                  <c:v>1.4E-2</c:v>
                </c:pt>
                <c:pt idx="99">
                  <c:v>0.03</c:v>
                </c:pt>
                <c:pt idx="100">
                  <c:v>3.3000000000000002E-2</c:v>
                </c:pt>
                <c:pt idx="101">
                  <c:v>5.1999999999999998E-2</c:v>
                </c:pt>
                <c:pt idx="102">
                  <c:v>4.9000000000000002E-2</c:v>
                </c:pt>
                <c:pt idx="103">
                  <c:v>3.7999999999999999E-2</c:v>
                </c:pt>
                <c:pt idx="104">
                  <c:v>2.9000000000000001E-2</c:v>
                </c:pt>
                <c:pt idx="105">
                  <c:v>3.3000000000000002E-2</c:v>
                </c:pt>
                <c:pt idx="106">
                  <c:v>7.5999999999999998E-2</c:v>
                </c:pt>
                <c:pt idx="107">
                  <c:v>0.04</c:v>
                </c:pt>
                <c:pt idx="108">
                  <c:v>2.4E-2</c:v>
                </c:pt>
                <c:pt idx="109">
                  <c:v>1.4E-2</c:v>
                </c:pt>
                <c:pt idx="110">
                  <c:v>2.5000000000000001E-2</c:v>
                </c:pt>
                <c:pt idx="111">
                  <c:v>3.1E-2</c:v>
                </c:pt>
                <c:pt idx="112">
                  <c:v>4.2000000000000003E-2</c:v>
                </c:pt>
                <c:pt idx="113">
                  <c:v>0.04</c:v>
                </c:pt>
                <c:pt idx="114">
                  <c:v>2.4E-2</c:v>
                </c:pt>
                <c:pt idx="115">
                  <c:v>2.5000000000000001E-2</c:v>
                </c:pt>
                <c:pt idx="116">
                  <c:v>4.1000000000000002E-2</c:v>
                </c:pt>
                <c:pt idx="117">
                  <c:v>6.8000000000000005E-2</c:v>
                </c:pt>
                <c:pt idx="118">
                  <c:v>5.3999999999999999E-2</c:v>
                </c:pt>
                <c:pt idx="119">
                  <c:v>0.111</c:v>
                </c:pt>
                <c:pt idx="120">
                  <c:v>6.4000000000000001E-2</c:v>
                </c:pt>
                <c:pt idx="121">
                  <c:v>2.1000000000000001E-2</c:v>
                </c:pt>
                <c:pt idx="122">
                  <c:v>3.7999999999999999E-2</c:v>
                </c:pt>
                <c:pt idx="123">
                  <c:v>7.3999999999999996E-2</c:v>
                </c:pt>
                <c:pt idx="124">
                  <c:v>0.05</c:v>
                </c:pt>
                <c:pt idx="125">
                  <c:v>4.5999999999999999E-2</c:v>
                </c:pt>
                <c:pt idx="126">
                  <c:v>3.4000000000000002E-2</c:v>
                </c:pt>
                <c:pt idx="127">
                  <c:v>3.5999999999999997E-2</c:v>
                </c:pt>
                <c:pt idx="128">
                  <c:v>6.7000000000000004E-2</c:v>
                </c:pt>
                <c:pt idx="129">
                  <c:v>5.7000000000000002E-2</c:v>
                </c:pt>
                <c:pt idx="130">
                  <c:v>1.0999999999999999E-2</c:v>
                </c:pt>
                <c:pt idx="131">
                  <c:v>1.4999999999999999E-2</c:v>
                </c:pt>
                <c:pt idx="132">
                  <c:v>1.4999999999999999E-2</c:v>
                </c:pt>
                <c:pt idx="133">
                  <c:v>1.2E-2</c:v>
                </c:pt>
                <c:pt idx="134">
                  <c:v>1.6E-2</c:v>
                </c:pt>
                <c:pt idx="135">
                  <c:v>2.5999999999999999E-2</c:v>
                </c:pt>
                <c:pt idx="136">
                  <c:v>3.6999999999999998E-2</c:v>
                </c:pt>
                <c:pt idx="137">
                  <c:v>4.3999999999999997E-2</c:v>
                </c:pt>
                <c:pt idx="138">
                  <c:v>3.1E-2</c:v>
                </c:pt>
                <c:pt idx="139">
                  <c:v>1.2E-2</c:v>
                </c:pt>
                <c:pt idx="140">
                  <c:v>8.9999999999999993E-3</c:v>
                </c:pt>
                <c:pt idx="141">
                  <c:v>1.0999999999999999E-2</c:v>
                </c:pt>
                <c:pt idx="142">
                  <c:v>1.0999999999999999E-2</c:v>
                </c:pt>
                <c:pt idx="143">
                  <c:v>7.0000000000000001E-3</c:v>
                </c:pt>
                <c:pt idx="144">
                  <c:v>0.01</c:v>
                </c:pt>
                <c:pt idx="145">
                  <c:v>2.1999999999999999E-2</c:v>
                </c:pt>
                <c:pt idx="146">
                  <c:v>1.7000000000000001E-2</c:v>
                </c:pt>
                <c:pt idx="147">
                  <c:v>2.1000000000000001E-2</c:v>
                </c:pt>
                <c:pt idx="148">
                  <c:v>2.3E-2</c:v>
                </c:pt>
                <c:pt idx="149">
                  <c:v>3.7999999999999999E-2</c:v>
                </c:pt>
                <c:pt idx="150">
                  <c:v>0.03</c:v>
                </c:pt>
                <c:pt idx="151">
                  <c:v>4.4999999999999998E-2</c:v>
                </c:pt>
                <c:pt idx="152">
                  <c:v>3.3000000000000002E-2</c:v>
                </c:pt>
                <c:pt idx="153">
                  <c:v>1.2999999999999999E-2</c:v>
                </c:pt>
                <c:pt idx="154">
                  <c:v>1.4999999999999999E-2</c:v>
                </c:pt>
                <c:pt idx="155">
                  <c:v>1.4E-2</c:v>
                </c:pt>
                <c:pt idx="156">
                  <c:v>2.1000000000000001E-2</c:v>
                </c:pt>
                <c:pt idx="157">
                  <c:v>3.2000000000000001E-2</c:v>
                </c:pt>
                <c:pt idx="158">
                  <c:v>1.0999999999999999E-2</c:v>
                </c:pt>
                <c:pt idx="159">
                  <c:v>1.7999999999999999E-2</c:v>
                </c:pt>
                <c:pt idx="160">
                  <c:v>1.7000000000000001E-2</c:v>
                </c:pt>
                <c:pt idx="161">
                  <c:v>2.5999999999999999E-2</c:v>
                </c:pt>
                <c:pt idx="162">
                  <c:v>2.8000000000000001E-2</c:v>
                </c:pt>
                <c:pt idx="163">
                  <c:v>2.1000000000000001E-2</c:v>
                </c:pt>
                <c:pt idx="164">
                  <c:v>1.2E-2</c:v>
                </c:pt>
                <c:pt idx="165">
                  <c:v>1.4999999999999999E-2</c:v>
                </c:pt>
                <c:pt idx="166">
                  <c:v>2.1999999999999999E-2</c:v>
                </c:pt>
                <c:pt idx="167">
                  <c:v>1.9E-2</c:v>
                </c:pt>
                <c:pt idx="168">
                  <c:v>0.02</c:v>
                </c:pt>
                <c:pt idx="169">
                  <c:v>1.4999999999999999E-2</c:v>
                </c:pt>
                <c:pt idx="170">
                  <c:v>1.4999999999999999E-2</c:v>
                </c:pt>
                <c:pt idx="171">
                  <c:v>2.7E-2</c:v>
                </c:pt>
                <c:pt idx="172">
                  <c:v>2.9000000000000001E-2</c:v>
                </c:pt>
                <c:pt idx="173">
                  <c:v>1.4999999999999999E-2</c:v>
                </c:pt>
                <c:pt idx="174">
                  <c:v>0.02</c:v>
                </c:pt>
                <c:pt idx="175">
                  <c:v>1.4999999999999999E-2</c:v>
                </c:pt>
                <c:pt idx="176">
                  <c:v>1.0999999999999999E-2</c:v>
                </c:pt>
                <c:pt idx="177">
                  <c:v>8.9999999999999993E-3</c:v>
                </c:pt>
              </c:numCache>
            </c:numRef>
          </c:yVal>
          <c:smooth val="0"/>
        </c:ser>
        <c:ser>
          <c:idx val="7"/>
          <c:order val="7"/>
          <c:tx>
            <c:strRef>
              <c:f>'Raw data - increment widths'!$I$21</c:f>
              <c:strCache>
                <c:ptCount val="1"/>
                <c:pt idx="0">
                  <c:v>ICE12-15-02AR</c:v>
                </c:pt>
              </c:strCache>
            </c:strRef>
          </c:tx>
          <c:spPr>
            <a:ln w="19050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'Raw data - increment widths'!$A$22:$A$199</c:f>
              <c:numCache>
                <c:formatCode>General</c:formatCode>
                <c:ptCount val="178"/>
                <c:pt idx="0">
                  <c:v>1835</c:v>
                </c:pt>
                <c:pt idx="1">
                  <c:v>1836</c:v>
                </c:pt>
                <c:pt idx="2">
                  <c:v>1837</c:v>
                </c:pt>
                <c:pt idx="3">
                  <c:v>1838</c:v>
                </c:pt>
                <c:pt idx="4">
                  <c:v>1839</c:v>
                </c:pt>
                <c:pt idx="5">
                  <c:v>1840</c:v>
                </c:pt>
                <c:pt idx="6">
                  <c:v>1841</c:v>
                </c:pt>
                <c:pt idx="7">
                  <c:v>1842</c:v>
                </c:pt>
                <c:pt idx="8">
                  <c:v>1843</c:v>
                </c:pt>
                <c:pt idx="9">
                  <c:v>1844</c:v>
                </c:pt>
                <c:pt idx="10">
                  <c:v>1845</c:v>
                </c:pt>
                <c:pt idx="11">
                  <c:v>1846</c:v>
                </c:pt>
                <c:pt idx="12">
                  <c:v>1847</c:v>
                </c:pt>
                <c:pt idx="13">
                  <c:v>1848</c:v>
                </c:pt>
                <c:pt idx="14">
                  <c:v>1849</c:v>
                </c:pt>
                <c:pt idx="15">
                  <c:v>1850</c:v>
                </c:pt>
                <c:pt idx="16">
                  <c:v>1851</c:v>
                </c:pt>
                <c:pt idx="17">
                  <c:v>1852</c:v>
                </c:pt>
                <c:pt idx="18">
                  <c:v>1853</c:v>
                </c:pt>
                <c:pt idx="19">
                  <c:v>1854</c:v>
                </c:pt>
                <c:pt idx="20">
                  <c:v>1855</c:v>
                </c:pt>
                <c:pt idx="21">
                  <c:v>1856</c:v>
                </c:pt>
                <c:pt idx="22">
                  <c:v>1857</c:v>
                </c:pt>
                <c:pt idx="23">
                  <c:v>1858</c:v>
                </c:pt>
                <c:pt idx="24">
                  <c:v>1859</c:v>
                </c:pt>
                <c:pt idx="25">
                  <c:v>1860</c:v>
                </c:pt>
                <c:pt idx="26">
                  <c:v>1861</c:v>
                </c:pt>
                <c:pt idx="27">
                  <c:v>1862</c:v>
                </c:pt>
                <c:pt idx="28">
                  <c:v>1863</c:v>
                </c:pt>
                <c:pt idx="29">
                  <c:v>1864</c:v>
                </c:pt>
                <c:pt idx="30">
                  <c:v>1865</c:v>
                </c:pt>
                <c:pt idx="31">
                  <c:v>1866</c:v>
                </c:pt>
                <c:pt idx="32">
                  <c:v>1867</c:v>
                </c:pt>
                <c:pt idx="33">
                  <c:v>1868</c:v>
                </c:pt>
                <c:pt idx="34">
                  <c:v>1869</c:v>
                </c:pt>
                <c:pt idx="35">
                  <c:v>1870</c:v>
                </c:pt>
                <c:pt idx="36">
                  <c:v>1871</c:v>
                </c:pt>
                <c:pt idx="37">
                  <c:v>1872</c:v>
                </c:pt>
                <c:pt idx="38">
                  <c:v>1873</c:v>
                </c:pt>
                <c:pt idx="39">
                  <c:v>1874</c:v>
                </c:pt>
                <c:pt idx="40">
                  <c:v>1875</c:v>
                </c:pt>
                <c:pt idx="41">
                  <c:v>1876</c:v>
                </c:pt>
                <c:pt idx="42">
                  <c:v>1877</c:v>
                </c:pt>
                <c:pt idx="43">
                  <c:v>1878</c:v>
                </c:pt>
                <c:pt idx="44">
                  <c:v>1879</c:v>
                </c:pt>
                <c:pt idx="45">
                  <c:v>1880</c:v>
                </c:pt>
                <c:pt idx="46">
                  <c:v>1881</c:v>
                </c:pt>
                <c:pt idx="47">
                  <c:v>1882</c:v>
                </c:pt>
                <c:pt idx="48">
                  <c:v>1883</c:v>
                </c:pt>
                <c:pt idx="49">
                  <c:v>1884</c:v>
                </c:pt>
                <c:pt idx="50">
                  <c:v>1885</c:v>
                </c:pt>
                <c:pt idx="51">
                  <c:v>1886</c:v>
                </c:pt>
                <c:pt idx="52">
                  <c:v>1887</c:v>
                </c:pt>
                <c:pt idx="53">
                  <c:v>1888</c:v>
                </c:pt>
                <c:pt idx="54">
                  <c:v>1889</c:v>
                </c:pt>
                <c:pt idx="55">
                  <c:v>1890</c:v>
                </c:pt>
                <c:pt idx="56">
                  <c:v>1891</c:v>
                </c:pt>
                <c:pt idx="57">
                  <c:v>1892</c:v>
                </c:pt>
                <c:pt idx="58">
                  <c:v>1893</c:v>
                </c:pt>
                <c:pt idx="59">
                  <c:v>1894</c:v>
                </c:pt>
                <c:pt idx="60">
                  <c:v>1895</c:v>
                </c:pt>
                <c:pt idx="61">
                  <c:v>1896</c:v>
                </c:pt>
                <c:pt idx="62">
                  <c:v>1897</c:v>
                </c:pt>
                <c:pt idx="63">
                  <c:v>1898</c:v>
                </c:pt>
                <c:pt idx="64">
                  <c:v>1899</c:v>
                </c:pt>
                <c:pt idx="65">
                  <c:v>1900</c:v>
                </c:pt>
                <c:pt idx="66">
                  <c:v>1901</c:v>
                </c:pt>
                <c:pt idx="67">
                  <c:v>1902</c:v>
                </c:pt>
                <c:pt idx="68">
                  <c:v>1903</c:v>
                </c:pt>
                <c:pt idx="69">
                  <c:v>1904</c:v>
                </c:pt>
                <c:pt idx="70">
                  <c:v>1905</c:v>
                </c:pt>
                <c:pt idx="71">
                  <c:v>1906</c:v>
                </c:pt>
                <c:pt idx="72">
                  <c:v>1907</c:v>
                </c:pt>
                <c:pt idx="73">
                  <c:v>1908</c:v>
                </c:pt>
                <c:pt idx="74">
                  <c:v>1909</c:v>
                </c:pt>
                <c:pt idx="75">
                  <c:v>1910</c:v>
                </c:pt>
                <c:pt idx="76">
                  <c:v>1911</c:v>
                </c:pt>
                <c:pt idx="77">
                  <c:v>1912</c:v>
                </c:pt>
                <c:pt idx="78">
                  <c:v>1913</c:v>
                </c:pt>
                <c:pt idx="79">
                  <c:v>1914</c:v>
                </c:pt>
                <c:pt idx="80">
                  <c:v>1915</c:v>
                </c:pt>
                <c:pt idx="81">
                  <c:v>1916</c:v>
                </c:pt>
                <c:pt idx="82">
                  <c:v>1917</c:v>
                </c:pt>
                <c:pt idx="83">
                  <c:v>1918</c:v>
                </c:pt>
                <c:pt idx="84">
                  <c:v>1919</c:v>
                </c:pt>
                <c:pt idx="85">
                  <c:v>1920</c:v>
                </c:pt>
                <c:pt idx="86">
                  <c:v>1921</c:v>
                </c:pt>
                <c:pt idx="87">
                  <c:v>1922</c:v>
                </c:pt>
                <c:pt idx="88">
                  <c:v>1923</c:v>
                </c:pt>
                <c:pt idx="89">
                  <c:v>1924</c:v>
                </c:pt>
                <c:pt idx="90">
                  <c:v>1925</c:v>
                </c:pt>
                <c:pt idx="91">
                  <c:v>1926</c:v>
                </c:pt>
                <c:pt idx="92">
                  <c:v>1927</c:v>
                </c:pt>
                <c:pt idx="93">
                  <c:v>1928</c:v>
                </c:pt>
                <c:pt idx="94">
                  <c:v>1929</c:v>
                </c:pt>
                <c:pt idx="95">
                  <c:v>1930</c:v>
                </c:pt>
                <c:pt idx="96">
                  <c:v>1931</c:v>
                </c:pt>
                <c:pt idx="97">
                  <c:v>1932</c:v>
                </c:pt>
                <c:pt idx="98">
                  <c:v>1933</c:v>
                </c:pt>
                <c:pt idx="99">
                  <c:v>1934</c:v>
                </c:pt>
                <c:pt idx="100">
                  <c:v>1935</c:v>
                </c:pt>
                <c:pt idx="101">
                  <c:v>1936</c:v>
                </c:pt>
                <c:pt idx="102">
                  <c:v>1937</c:v>
                </c:pt>
                <c:pt idx="103">
                  <c:v>1938</c:v>
                </c:pt>
                <c:pt idx="104">
                  <c:v>1939</c:v>
                </c:pt>
                <c:pt idx="105">
                  <c:v>1940</c:v>
                </c:pt>
                <c:pt idx="106">
                  <c:v>1941</c:v>
                </c:pt>
                <c:pt idx="107">
                  <c:v>1942</c:v>
                </c:pt>
                <c:pt idx="108">
                  <c:v>1943</c:v>
                </c:pt>
                <c:pt idx="109">
                  <c:v>1944</c:v>
                </c:pt>
                <c:pt idx="110">
                  <c:v>1945</c:v>
                </c:pt>
                <c:pt idx="111">
                  <c:v>1946</c:v>
                </c:pt>
                <c:pt idx="112">
                  <c:v>1947</c:v>
                </c:pt>
                <c:pt idx="113">
                  <c:v>1948</c:v>
                </c:pt>
                <c:pt idx="114">
                  <c:v>1949</c:v>
                </c:pt>
                <c:pt idx="115">
                  <c:v>1950</c:v>
                </c:pt>
                <c:pt idx="116">
                  <c:v>1951</c:v>
                </c:pt>
                <c:pt idx="117">
                  <c:v>1952</c:v>
                </c:pt>
                <c:pt idx="118">
                  <c:v>1953</c:v>
                </c:pt>
                <c:pt idx="119">
                  <c:v>1954</c:v>
                </c:pt>
                <c:pt idx="120">
                  <c:v>1955</c:v>
                </c:pt>
                <c:pt idx="121">
                  <c:v>1956</c:v>
                </c:pt>
                <c:pt idx="122">
                  <c:v>1957</c:v>
                </c:pt>
                <c:pt idx="123">
                  <c:v>1958</c:v>
                </c:pt>
                <c:pt idx="124">
                  <c:v>1959</c:v>
                </c:pt>
                <c:pt idx="125">
                  <c:v>1960</c:v>
                </c:pt>
                <c:pt idx="126">
                  <c:v>1961</c:v>
                </c:pt>
                <c:pt idx="127">
                  <c:v>1962</c:v>
                </c:pt>
                <c:pt idx="128">
                  <c:v>1963</c:v>
                </c:pt>
                <c:pt idx="129">
                  <c:v>1964</c:v>
                </c:pt>
                <c:pt idx="130">
                  <c:v>1965</c:v>
                </c:pt>
                <c:pt idx="131">
                  <c:v>1966</c:v>
                </c:pt>
                <c:pt idx="132">
                  <c:v>1967</c:v>
                </c:pt>
                <c:pt idx="133">
                  <c:v>1968</c:v>
                </c:pt>
                <c:pt idx="134">
                  <c:v>1969</c:v>
                </c:pt>
                <c:pt idx="135">
                  <c:v>1970</c:v>
                </c:pt>
                <c:pt idx="136">
                  <c:v>1971</c:v>
                </c:pt>
                <c:pt idx="137">
                  <c:v>1972</c:v>
                </c:pt>
                <c:pt idx="138">
                  <c:v>1973</c:v>
                </c:pt>
                <c:pt idx="139">
                  <c:v>1974</c:v>
                </c:pt>
                <c:pt idx="140">
                  <c:v>1975</c:v>
                </c:pt>
                <c:pt idx="141">
                  <c:v>1976</c:v>
                </c:pt>
                <c:pt idx="142">
                  <c:v>1977</c:v>
                </c:pt>
                <c:pt idx="143">
                  <c:v>1978</c:v>
                </c:pt>
                <c:pt idx="144">
                  <c:v>1979</c:v>
                </c:pt>
                <c:pt idx="145">
                  <c:v>1980</c:v>
                </c:pt>
                <c:pt idx="146">
                  <c:v>1981</c:v>
                </c:pt>
                <c:pt idx="147">
                  <c:v>1982</c:v>
                </c:pt>
                <c:pt idx="148">
                  <c:v>1983</c:v>
                </c:pt>
                <c:pt idx="149">
                  <c:v>1984</c:v>
                </c:pt>
                <c:pt idx="150">
                  <c:v>1985</c:v>
                </c:pt>
                <c:pt idx="151">
                  <c:v>1986</c:v>
                </c:pt>
                <c:pt idx="152">
                  <c:v>1987</c:v>
                </c:pt>
                <c:pt idx="153">
                  <c:v>1988</c:v>
                </c:pt>
                <c:pt idx="154">
                  <c:v>1989</c:v>
                </c:pt>
                <c:pt idx="155">
                  <c:v>1990</c:v>
                </c:pt>
                <c:pt idx="156">
                  <c:v>1991</c:v>
                </c:pt>
                <c:pt idx="157">
                  <c:v>1992</c:v>
                </c:pt>
                <c:pt idx="158">
                  <c:v>1993</c:v>
                </c:pt>
                <c:pt idx="159">
                  <c:v>1994</c:v>
                </c:pt>
                <c:pt idx="160">
                  <c:v>1995</c:v>
                </c:pt>
                <c:pt idx="161">
                  <c:v>1996</c:v>
                </c:pt>
                <c:pt idx="162">
                  <c:v>1997</c:v>
                </c:pt>
                <c:pt idx="163">
                  <c:v>1998</c:v>
                </c:pt>
                <c:pt idx="164">
                  <c:v>1999</c:v>
                </c:pt>
                <c:pt idx="165">
                  <c:v>2000</c:v>
                </c:pt>
                <c:pt idx="166">
                  <c:v>2001</c:v>
                </c:pt>
                <c:pt idx="167">
                  <c:v>2002</c:v>
                </c:pt>
                <c:pt idx="168">
                  <c:v>2003</c:v>
                </c:pt>
                <c:pt idx="169">
                  <c:v>2004</c:v>
                </c:pt>
                <c:pt idx="170">
                  <c:v>2005</c:v>
                </c:pt>
                <c:pt idx="171">
                  <c:v>2006</c:v>
                </c:pt>
                <c:pt idx="172">
                  <c:v>2007</c:v>
                </c:pt>
                <c:pt idx="173">
                  <c:v>2008</c:v>
                </c:pt>
                <c:pt idx="174">
                  <c:v>2009</c:v>
                </c:pt>
                <c:pt idx="175">
                  <c:v>2010</c:v>
                </c:pt>
                <c:pt idx="176">
                  <c:v>2011</c:v>
                </c:pt>
                <c:pt idx="177">
                  <c:v>2012</c:v>
                </c:pt>
              </c:numCache>
            </c:numRef>
          </c:xVal>
          <c:yVal>
            <c:numRef>
              <c:f>'Raw data - increment widths'!$I$22:$I$199</c:f>
              <c:numCache>
                <c:formatCode>0.000</c:formatCode>
                <c:ptCount val="178"/>
                <c:pt idx="120">
                  <c:v>1.597</c:v>
                </c:pt>
                <c:pt idx="121">
                  <c:v>1.2969999999999999</c:v>
                </c:pt>
                <c:pt idx="122">
                  <c:v>1.0860000000000001</c:v>
                </c:pt>
                <c:pt idx="123">
                  <c:v>0.83099999999999996</c:v>
                </c:pt>
                <c:pt idx="124">
                  <c:v>0.63300000000000001</c:v>
                </c:pt>
                <c:pt idx="125">
                  <c:v>0.46600000000000003</c:v>
                </c:pt>
                <c:pt idx="126">
                  <c:v>0.34</c:v>
                </c:pt>
                <c:pt idx="127">
                  <c:v>0.34100000000000003</c:v>
                </c:pt>
                <c:pt idx="128">
                  <c:v>0.38200000000000001</c:v>
                </c:pt>
                <c:pt idx="129">
                  <c:v>0.30599999999999999</c:v>
                </c:pt>
                <c:pt idx="130">
                  <c:v>9.0999999999999998E-2</c:v>
                </c:pt>
                <c:pt idx="131">
                  <c:v>0.109</c:v>
                </c:pt>
                <c:pt idx="132">
                  <c:v>9.0999999999999998E-2</c:v>
                </c:pt>
                <c:pt idx="133">
                  <c:v>7.0999999999999994E-2</c:v>
                </c:pt>
                <c:pt idx="134">
                  <c:v>7.5999999999999998E-2</c:v>
                </c:pt>
                <c:pt idx="135">
                  <c:v>9.4E-2</c:v>
                </c:pt>
                <c:pt idx="136">
                  <c:v>0.192</c:v>
                </c:pt>
                <c:pt idx="137">
                  <c:v>0.159</c:v>
                </c:pt>
                <c:pt idx="138">
                  <c:v>0.14499999999999999</c:v>
                </c:pt>
                <c:pt idx="139">
                  <c:v>0.11</c:v>
                </c:pt>
                <c:pt idx="140">
                  <c:v>5.7000000000000002E-2</c:v>
                </c:pt>
                <c:pt idx="141">
                  <c:v>0.13</c:v>
                </c:pt>
                <c:pt idx="142">
                  <c:v>4.9000000000000002E-2</c:v>
                </c:pt>
                <c:pt idx="143">
                  <c:v>8.3000000000000004E-2</c:v>
                </c:pt>
                <c:pt idx="144">
                  <c:v>2.5999999999999999E-2</c:v>
                </c:pt>
                <c:pt idx="145">
                  <c:v>0.114</c:v>
                </c:pt>
                <c:pt idx="146">
                  <c:v>5.1999999999999998E-2</c:v>
                </c:pt>
                <c:pt idx="147">
                  <c:v>8.3000000000000004E-2</c:v>
                </c:pt>
                <c:pt idx="148">
                  <c:v>6.0999999999999999E-2</c:v>
                </c:pt>
                <c:pt idx="149">
                  <c:v>0.122</c:v>
                </c:pt>
                <c:pt idx="150">
                  <c:v>6.5000000000000002E-2</c:v>
                </c:pt>
                <c:pt idx="151">
                  <c:v>0.11700000000000001</c:v>
                </c:pt>
                <c:pt idx="152">
                  <c:v>8.6999999999999994E-2</c:v>
                </c:pt>
                <c:pt idx="153">
                  <c:v>5.6000000000000001E-2</c:v>
                </c:pt>
                <c:pt idx="154">
                  <c:v>6.9000000000000006E-2</c:v>
                </c:pt>
                <c:pt idx="155">
                  <c:v>4.1000000000000002E-2</c:v>
                </c:pt>
                <c:pt idx="156">
                  <c:v>5.7000000000000002E-2</c:v>
                </c:pt>
                <c:pt idx="157">
                  <c:v>7.8E-2</c:v>
                </c:pt>
                <c:pt idx="158">
                  <c:v>5.0999999999999997E-2</c:v>
                </c:pt>
                <c:pt idx="159">
                  <c:v>5.5E-2</c:v>
                </c:pt>
                <c:pt idx="160">
                  <c:v>4.4999999999999998E-2</c:v>
                </c:pt>
                <c:pt idx="161">
                  <c:v>9.0999999999999998E-2</c:v>
                </c:pt>
                <c:pt idx="162">
                  <c:v>6.9000000000000006E-2</c:v>
                </c:pt>
                <c:pt idx="163">
                  <c:v>5.2999999999999999E-2</c:v>
                </c:pt>
                <c:pt idx="164">
                  <c:v>4.2999999999999997E-2</c:v>
                </c:pt>
                <c:pt idx="165">
                  <c:v>4.3999999999999997E-2</c:v>
                </c:pt>
                <c:pt idx="166">
                  <c:v>3.9E-2</c:v>
                </c:pt>
                <c:pt idx="167">
                  <c:v>4.9000000000000002E-2</c:v>
                </c:pt>
                <c:pt idx="168">
                  <c:v>4.9000000000000002E-2</c:v>
                </c:pt>
                <c:pt idx="169">
                  <c:v>3.5000000000000003E-2</c:v>
                </c:pt>
                <c:pt idx="170">
                  <c:v>2.4E-2</c:v>
                </c:pt>
                <c:pt idx="171">
                  <c:v>4.3999999999999997E-2</c:v>
                </c:pt>
                <c:pt idx="172">
                  <c:v>0.05</c:v>
                </c:pt>
                <c:pt idx="173">
                  <c:v>3.2000000000000001E-2</c:v>
                </c:pt>
                <c:pt idx="174">
                  <c:v>3.5999999999999997E-2</c:v>
                </c:pt>
                <c:pt idx="175">
                  <c:v>2.8000000000000001E-2</c:v>
                </c:pt>
                <c:pt idx="176">
                  <c:v>4.2999999999999997E-2</c:v>
                </c:pt>
                <c:pt idx="177">
                  <c:v>6.7000000000000004E-2</c:v>
                </c:pt>
              </c:numCache>
            </c:numRef>
          </c:yVal>
          <c:smooth val="0"/>
        </c:ser>
        <c:ser>
          <c:idx val="8"/>
          <c:order val="8"/>
          <c:tx>
            <c:strRef>
              <c:f>'Raw data - increment widths'!$J$21</c:f>
              <c:strCache>
                <c:ptCount val="1"/>
                <c:pt idx="0">
                  <c:v>ICE12-15-03AL</c:v>
                </c:pt>
              </c:strCache>
            </c:strRef>
          </c:tx>
          <c:spPr>
            <a:ln w="19050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'Raw data - increment widths'!$A$22:$A$199</c:f>
              <c:numCache>
                <c:formatCode>General</c:formatCode>
                <c:ptCount val="178"/>
                <c:pt idx="0">
                  <c:v>1835</c:v>
                </c:pt>
                <c:pt idx="1">
                  <c:v>1836</c:v>
                </c:pt>
                <c:pt idx="2">
                  <c:v>1837</c:v>
                </c:pt>
                <c:pt idx="3">
                  <c:v>1838</c:v>
                </c:pt>
                <c:pt idx="4">
                  <c:v>1839</c:v>
                </c:pt>
                <c:pt idx="5">
                  <c:v>1840</c:v>
                </c:pt>
                <c:pt idx="6">
                  <c:v>1841</c:v>
                </c:pt>
                <c:pt idx="7">
                  <c:v>1842</c:v>
                </c:pt>
                <c:pt idx="8">
                  <c:v>1843</c:v>
                </c:pt>
                <c:pt idx="9">
                  <c:v>1844</c:v>
                </c:pt>
                <c:pt idx="10">
                  <c:v>1845</c:v>
                </c:pt>
                <c:pt idx="11">
                  <c:v>1846</c:v>
                </c:pt>
                <c:pt idx="12">
                  <c:v>1847</c:v>
                </c:pt>
                <c:pt idx="13">
                  <c:v>1848</c:v>
                </c:pt>
                <c:pt idx="14">
                  <c:v>1849</c:v>
                </c:pt>
                <c:pt idx="15">
                  <c:v>1850</c:v>
                </c:pt>
                <c:pt idx="16">
                  <c:v>1851</c:v>
                </c:pt>
                <c:pt idx="17">
                  <c:v>1852</c:v>
                </c:pt>
                <c:pt idx="18">
                  <c:v>1853</c:v>
                </c:pt>
                <c:pt idx="19">
                  <c:v>1854</c:v>
                </c:pt>
                <c:pt idx="20">
                  <c:v>1855</c:v>
                </c:pt>
                <c:pt idx="21">
                  <c:v>1856</c:v>
                </c:pt>
                <c:pt idx="22">
                  <c:v>1857</c:v>
                </c:pt>
                <c:pt idx="23">
                  <c:v>1858</c:v>
                </c:pt>
                <c:pt idx="24">
                  <c:v>1859</c:v>
                </c:pt>
                <c:pt idx="25">
                  <c:v>1860</c:v>
                </c:pt>
                <c:pt idx="26">
                  <c:v>1861</c:v>
                </c:pt>
                <c:pt idx="27">
                  <c:v>1862</c:v>
                </c:pt>
                <c:pt idx="28">
                  <c:v>1863</c:v>
                </c:pt>
                <c:pt idx="29">
                  <c:v>1864</c:v>
                </c:pt>
                <c:pt idx="30">
                  <c:v>1865</c:v>
                </c:pt>
                <c:pt idx="31">
                  <c:v>1866</c:v>
                </c:pt>
                <c:pt idx="32">
                  <c:v>1867</c:v>
                </c:pt>
                <c:pt idx="33">
                  <c:v>1868</c:v>
                </c:pt>
                <c:pt idx="34">
                  <c:v>1869</c:v>
                </c:pt>
                <c:pt idx="35">
                  <c:v>1870</c:v>
                </c:pt>
                <c:pt idx="36">
                  <c:v>1871</c:v>
                </c:pt>
                <c:pt idx="37">
                  <c:v>1872</c:v>
                </c:pt>
                <c:pt idx="38">
                  <c:v>1873</c:v>
                </c:pt>
                <c:pt idx="39">
                  <c:v>1874</c:v>
                </c:pt>
                <c:pt idx="40">
                  <c:v>1875</c:v>
                </c:pt>
                <c:pt idx="41">
                  <c:v>1876</c:v>
                </c:pt>
                <c:pt idx="42">
                  <c:v>1877</c:v>
                </c:pt>
                <c:pt idx="43">
                  <c:v>1878</c:v>
                </c:pt>
                <c:pt idx="44">
                  <c:v>1879</c:v>
                </c:pt>
                <c:pt idx="45">
                  <c:v>1880</c:v>
                </c:pt>
                <c:pt idx="46">
                  <c:v>1881</c:v>
                </c:pt>
                <c:pt idx="47">
                  <c:v>1882</c:v>
                </c:pt>
                <c:pt idx="48">
                  <c:v>1883</c:v>
                </c:pt>
                <c:pt idx="49">
                  <c:v>1884</c:v>
                </c:pt>
                <c:pt idx="50">
                  <c:v>1885</c:v>
                </c:pt>
                <c:pt idx="51">
                  <c:v>1886</c:v>
                </c:pt>
                <c:pt idx="52">
                  <c:v>1887</c:v>
                </c:pt>
                <c:pt idx="53">
                  <c:v>1888</c:v>
                </c:pt>
                <c:pt idx="54">
                  <c:v>1889</c:v>
                </c:pt>
                <c:pt idx="55">
                  <c:v>1890</c:v>
                </c:pt>
                <c:pt idx="56">
                  <c:v>1891</c:v>
                </c:pt>
                <c:pt idx="57">
                  <c:v>1892</c:v>
                </c:pt>
                <c:pt idx="58">
                  <c:v>1893</c:v>
                </c:pt>
                <c:pt idx="59">
                  <c:v>1894</c:v>
                </c:pt>
                <c:pt idx="60">
                  <c:v>1895</c:v>
                </c:pt>
                <c:pt idx="61">
                  <c:v>1896</c:v>
                </c:pt>
                <c:pt idx="62">
                  <c:v>1897</c:v>
                </c:pt>
                <c:pt idx="63">
                  <c:v>1898</c:v>
                </c:pt>
                <c:pt idx="64">
                  <c:v>1899</c:v>
                </c:pt>
                <c:pt idx="65">
                  <c:v>1900</c:v>
                </c:pt>
                <c:pt idx="66">
                  <c:v>1901</c:v>
                </c:pt>
                <c:pt idx="67">
                  <c:v>1902</c:v>
                </c:pt>
                <c:pt idx="68">
                  <c:v>1903</c:v>
                </c:pt>
                <c:pt idx="69">
                  <c:v>1904</c:v>
                </c:pt>
                <c:pt idx="70">
                  <c:v>1905</c:v>
                </c:pt>
                <c:pt idx="71">
                  <c:v>1906</c:v>
                </c:pt>
                <c:pt idx="72">
                  <c:v>1907</c:v>
                </c:pt>
                <c:pt idx="73">
                  <c:v>1908</c:v>
                </c:pt>
                <c:pt idx="74">
                  <c:v>1909</c:v>
                </c:pt>
                <c:pt idx="75">
                  <c:v>1910</c:v>
                </c:pt>
                <c:pt idx="76">
                  <c:v>1911</c:v>
                </c:pt>
                <c:pt idx="77">
                  <c:v>1912</c:v>
                </c:pt>
                <c:pt idx="78">
                  <c:v>1913</c:v>
                </c:pt>
                <c:pt idx="79">
                  <c:v>1914</c:v>
                </c:pt>
                <c:pt idx="80">
                  <c:v>1915</c:v>
                </c:pt>
                <c:pt idx="81">
                  <c:v>1916</c:v>
                </c:pt>
                <c:pt idx="82">
                  <c:v>1917</c:v>
                </c:pt>
                <c:pt idx="83">
                  <c:v>1918</c:v>
                </c:pt>
                <c:pt idx="84">
                  <c:v>1919</c:v>
                </c:pt>
                <c:pt idx="85">
                  <c:v>1920</c:v>
                </c:pt>
                <c:pt idx="86">
                  <c:v>1921</c:v>
                </c:pt>
                <c:pt idx="87">
                  <c:v>1922</c:v>
                </c:pt>
                <c:pt idx="88">
                  <c:v>1923</c:v>
                </c:pt>
                <c:pt idx="89">
                  <c:v>1924</c:v>
                </c:pt>
                <c:pt idx="90">
                  <c:v>1925</c:v>
                </c:pt>
                <c:pt idx="91">
                  <c:v>1926</c:v>
                </c:pt>
                <c:pt idx="92">
                  <c:v>1927</c:v>
                </c:pt>
                <c:pt idx="93">
                  <c:v>1928</c:v>
                </c:pt>
                <c:pt idx="94">
                  <c:v>1929</c:v>
                </c:pt>
                <c:pt idx="95">
                  <c:v>1930</c:v>
                </c:pt>
                <c:pt idx="96">
                  <c:v>1931</c:v>
                </c:pt>
                <c:pt idx="97">
                  <c:v>1932</c:v>
                </c:pt>
                <c:pt idx="98">
                  <c:v>1933</c:v>
                </c:pt>
                <c:pt idx="99">
                  <c:v>1934</c:v>
                </c:pt>
                <c:pt idx="100">
                  <c:v>1935</c:v>
                </c:pt>
                <c:pt idx="101">
                  <c:v>1936</c:v>
                </c:pt>
                <c:pt idx="102">
                  <c:v>1937</c:v>
                </c:pt>
                <c:pt idx="103">
                  <c:v>1938</c:v>
                </c:pt>
                <c:pt idx="104">
                  <c:v>1939</c:v>
                </c:pt>
                <c:pt idx="105">
                  <c:v>1940</c:v>
                </c:pt>
                <c:pt idx="106">
                  <c:v>1941</c:v>
                </c:pt>
                <c:pt idx="107">
                  <c:v>1942</c:v>
                </c:pt>
                <c:pt idx="108">
                  <c:v>1943</c:v>
                </c:pt>
                <c:pt idx="109">
                  <c:v>1944</c:v>
                </c:pt>
                <c:pt idx="110">
                  <c:v>1945</c:v>
                </c:pt>
                <c:pt idx="111">
                  <c:v>1946</c:v>
                </c:pt>
                <c:pt idx="112">
                  <c:v>1947</c:v>
                </c:pt>
                <c:pt idx="113">
                  <c:v>1948</c:v>
                </c:pt>
                <c:pt idx="114">
                  <c:v>1949</c:v>
                </c:pt>
                <c:pt idx="115">
                  <c:v>1950</c:v>
                </c:pt>
                <c:pt idx="116">
                  <c:v>1951</c:v>
                </c:pt>
                <c:pt idx="117">
                  <c:v>1952</c:v>
                </c:pt>
                <c:pt idx="118">
                  <c:v>1953</c:v>
                </c:pt>
                <c:pt idx="119">
                  <c:v>1954</c:v>
                </c:pt>
                <c:pt idx="120">
                  <c:v>1955</c:v>
                </c:pt>
                <c:pt idx="121">
                  <c:v>1956</c:v>
                </c:pt>
                <c:pt idx="122">
                  <c:v>1957</c:v>
                </c:pt>
                <c:pt idx="123">
                  <c:v>1958</c:v>
                </c:pt>
                <c:pt idx="124">
                  <c:v>1959</c:v>
                </c:pt>
                <c:pt idx="125">
                  <c:v>1960</c:v>
                </c:pt>
                <c:pt idx="126">
                  <c:v>1961</c:v>
                </c:pt>
                <c:pt idx="127">
                  <c:v>1962</c:v>
                </c:pt>
                <c:pt idx="128">
                  <c:v>1963</c:v>
                </c:pt>
                <c:pt idx="129">
                  <c:v>1964</c:v>
                </c:pt>
                <c:pt idx="130">
                  <c:v>1965</c:v>
                </c:pt>
                <c:pt idx="131">
                  <c:v>1966</c:v>
                </c:pt>
                <c:pt idx="132">
                  <c:v>1967</c:v>
                </c:pt>
                <c:pt idx="133">
                  <c:v>1968</c:v>
                </c:pt>
                <c:pt idx="134">
                  <c:v>1969</c:v>
                </c:pt>
                <c:pt idx="135">
                  <c:v>1970</c:v>
                </c:pt>
                <c:pt idx="136">
                  <c:v>1971</c:v>
                </c:pt>
                <c:pt idx="137">
                  <c:v>1972</c:v>
                </c:pt>
                <c:pt idx="138">
                  <c:v>1973</c:v>
                </c:pt>
                <c:pt idx="139">
                  <c:v>1974</c:v>
                </c:pt>
                <c:pt idx="140">
                  <c:v>1975</c:v>
                </c:pt>
                <c:pt idx="141">
                  <c:v>1976</c:v>
                </c:pt>
                <c:pt idx="142">
                  <c:v>1977</c:v>
                </c:pt>
                <c:pt idx="143">
                  <c:v>1978</c:v>
                </c:pt>
                <c:pt idx="144">
                  <c:v>1979</c:v>
                </c:pt>
                <c:pt idx="145">
                  <c:v>1980</c:v>
                </c:pt>
                <c:pt idx="146">
                  <c:v>1981</c:v>
                </c:pt>
                <c:pt idx="147">
                  <c:v>1982</c:v>
                </c:pt>
                <c:pt idx="148">
                  <c:v>1983</c:v>
                </c:pt>
                <c:pt idx="149">
                  <c:v>1984</c:v>
                </c:pt>
                <c:pt idx="150">
                  <c:v>1985</c:v>
                </c:pt>
                <c:pt idx="151">
                  <c:v>1986</c:v>
                </c:pt>
                <c:pt idx="152">
                  <c:v>1987</c:v>
                </c:pt>
                <c:pt idx="153">
                  <c:v>1988</c:v>
                </c:pt>
                <c:pt idx="154">
                  <c:v>1989</c:v>
                </c:pt>
                <c:pt idx="155">
                  <c:v>1990</c:v>
                </c:pt>
                <c:pt idx="156">
                  <c:v>1991</c:v>
                </c:pt>
                <c:pt idx="157">
                  <c:v>1992</c:v>
                </c:pt>
                <c:pt idx="158">
                  <c:v>1993</c:v>
                </c:pt>
                <c:pt idx="159">
                  <c:v>1994</c:v>
                </c:pt>
                <c:pt idx="160">
                  <c:v>1995</c:v>
                </c:pt>
                <c:pt idx="161">
                  <c:v>1996</c:v>
                </c:pt>
                <c:pt idx="162">
                  <c:v>1997</c:v>
                </c:pt>
                <c:pt idx="163">
                  <c:v>1998</c:v>
                </c:pt>
                <c:pt idx="164">
                  <c:v>1999</c:v>
                </c:pt>
                <c:pt idx="165">
                  <c:v>2000</c:v>
                </c:pt>
                <c:pt idx="166">
                  <c:v>2001</c:v>
                </c:pt>
                <c:pt idx="167">
                  <c:v>2002</c:v>
                </c:pt>
                <c:pt idx="168">
                  <c:v>2003</c:v>
                </c:pt>
                <c:pt idx="169">
                  <c:v>2004</c:v>
                </c:pt>
                <c:pt idx="170">
                  <c:v>2005</c:v>
                </c:pt>
                <c:pt idx="171">
                  <c:v>2006</c:v>
                </c:pt>
                <c:pt idx="172">
                  <c:v>2007</c:v>
                </c:pt>
                <c:pt idx="173">
                  <c:v>2008</c:v>
                </c:pt>
                <c:pt idx="174">
                  <c:v>2009</c:v>
                </c:pt>
                <c:pt idx="175">
                  <c:v>2010</c:v>
                </c:pt>
                <c:pt idx="176">
                  <c:v>2011</c:v>
                </c:pt>
                <c:pt idx="177">
                  <c:v>2012</c:v>
                </c:pt>
              </c:numCache>
            </c:numRef>
          </c:xVal>
          <c:yVal>
            <c:numRef>
              <c:f>'Raw data - increment widths'!$J$22:$J$199</c:f>
              <c:numCache>
                <c:formatCode>0.000</c:formatCode>
                <c:ptCount val="178"/>
                <c:pt idx="112">
                  <c:v>1.087</c:v>
                </c:pt>
                <c:pt idx="113">
                  <c:v>0.91400000000000003</c:v>
                </c:pt>
                <c:pt idx="114">
                  <c:v>0.82599999999999996</c:v>
                </c:pt>
                <c:pt idx="115">
                  <c:v>0.63200000000000001</c:v>
                </c:pt>
                <c:pt idx="116">
                  <c:v>0.63700000000000001</c:v>
                </c:pt>
                <c:pt idx="117">
                  <c:v>0.66300000000000003</c:v>
                </c:pt>
                <c:pt idx="118">
                  <c:v>0.45500000000000002</c:v>
                </c:pt>
                <c:pt idx="119">
                  <c:v>0.57399999999999995</c:v>
                </c:pt>
                <c:pt idx="120">
                  <c:v>0.42199999999999999</c:v>
                </c:pt>
                <c:pt idx="121">
                  <c:v>0.35599999999999998</c:v>
                </c:pt>
                <c:pt idx="122">
                  <c:v>0.29599999999999999</c:v>
                </c:pt>
                <c:pt idx="123">
                  <c:v>0.31</c:v>
                </c:pt>
                <c:pt idx="124">
                  <c:v>0.17100000000000001</c:v>
                </c:pt>
                <c:pt idx="125">
                  <c:v>0.17599999999999999</c:v>
                </c:pt>
                <c:pt idx="126">
                  <c:v>0.192</c:v>
                </c:pt>
                <c:pt idx="127">
                  <c:v>0.223</c:v>
                </c:pt>
                <c:pt idx="128">
                  <c:v>0.224</c:v>
                </c:pt>
                <c:pt idx="129">
                  <c:v>0.23899999999999999</c:v>
                </c:pt>
                <c:pt idx="130">
                  <c:v>9.7000000000000003E-2</c:v>
                </c:pt>
                <c:pt idx="131">
                  <c:v>0.20300000000000001</c:v>
                </c:pt>
                <c:pt idx="132">
                  <c:v>0.14899999999999999</c:v>
                </c:pt>
                <c:pt idx="133">
                  <c:v>7.0000000000000007E-2</c:v>
                </c:pt>
                <c:pt idx="134">
                  <c:v>9.1999999999999998E-2</c:v>
                </c:pt>
                <c:pt idx="135">
                  <c:v>9.0999999999999998E-2</c:v>
                </c:pt>
                <c:pt idx="136">
                  <c:v>0.13400000000000001</c:v>
                </c:pt>
                <c:pt idx="137">
                  <c:v>0.114</c:v>
                </c:pt>
                <c:pt idx="138">
                  <c:v>0.14399999999999999</c:v>
                </c:pt>
                <c:pt idx="139">
                  <c:v>7.5999999999999998E-2</c:v>
                </c:pt>
                <c:pt idx="140">
                  <c:v>5.3999999999999999E-2</c:v>
                </c:pt>
                <c:pt idx="141">
                  <c:v>8.8999999999999996E-2</c:v>
                </c:pt>
                <c:pt idx="142">
                  <c:v>4.2999999999999997E-2</c:v>
                </c:pt>
                <c:pt idx="143">
                  <c:v>5.8999999999999997E-2</c:v>
                </c:pt>
                <c:pt idx="144">
                  <c:v>1.7999999999999999E-2</c:v>
                </c:pt>
                <c:pt idx="145">
                  <c:v>8.4000000000000005E-2</c:v>
                </c:pt>
                <c:pt idx="146">
                  <c:v>6.2E-2</c:v>
                </c:pt>
                <c:pt idx="147">
                  <c:v>7.2999999999999995E-2</c:v>
                </c:pt>
                <c:pt idx="148">
                  <c:v>5.3999999999999999E-2</c:v>
                </c:pt>
                <c:pt idx="149">
                  <c:v>7.5999999999999998E-2</c:v>
                </c:pt>
                <c:pt idx="150">
                  <c:v>4.9000000000000002E-2</c:v>
                </c:pt>
                <c:pt idx="151">
                  <c:v>5.3999999999999999E-2</c:v>
                </c:pt>
                <c:pt idx="152">
                  <c:v>0.06</c:v>
                </c:pt>
                <c:pt idx="153">
                  <c:v>3.4000000000000002E-2</c:v>
                </c:pt>
                <c:pt idx="154">
                  <c:v>4.4999999999999998E-2</c:v>
                </c:pt>
                <c:pt idx="155">
                  <c:v>2.9000000000000001E-2</c:v>
                </c:pt>
                <c:pt idx="156">
                  <c:v>6.7000000000000004E-2</c:v>
                </c:pt>
                <c:pt idx="157">
                  <c:v>5.3999999999999999E-2</c:v>
                </c:pt>
                <c:pt idx="158">
                  <c:v>5.2999999999999999E-2</c:v>
                </c:pt>
                <c:pt idx="159">
                  <c:v>5.5E-2</c:v>
                </c:pt>
                <c:pt idx="160">
                  <c:v>4.2000000000000003E-2</c:v>
                </c:pt>
                <c:pt idx="161">
                  <c:v>5.5E-2</c:v>
                </c:pt>
                <c:pt idx="162">
                  <c:v>5.0999999999999997E-2</c:v>
                </c:pt>
                <c:pt idx="163">
                  <c:v>6.2E-2</c:v>
                </c:pt>
                <c:pt idx="164">
                  <c:v>0.06</c:v>
                </c:pt>
                <c:pt idx="165">
                  <c:v>5.0999999999999997E-2</c:v>
                </c:pt>
                <c:pt idx="166">
                  <c:v>4.4999999999999998E-2</c:v>
                </c:pt>
                <c:pt idx="167">
                  <c:v>4.5999999999999999E-2</c:v>
                </c:pt>
                <c:pt idx="168">
                  <c:v>0.05</c:v>
                </c:pt>
                <c:pt idx="169">
                  <c:v>3.9E-2</c:v>
                </c:pt>
                <c:pt idx="170">
                  <c:v>4.9000000000000002E-2</c:v>
                </c:pt>
                <c:pt idx="171">
                  <c:v>4.7E-2</c:v>
                </c:pt>
                <c:pt idx="172">
                  <c:v>4.5999999999999999E-2</c:v>
                </c:pt>
                <c:pt idx="173">
                  <c:v>3.2000000000000001E-2</c:v>
                </c:pt>
                <c:pt idx="174">
                  <c:v>4.7E-2</c:v>
                </c:pt>
                <c:pt idx="175">
                  <c:v>5.6000000000000001E-2</c:v>
                </c:pt>
                <c:pt idx="176">
                  <c:v>4.5999999999999999E-2</c:v>
                </c:pt>
                <c:pt idx="177">
                  <c:v>0.04</c:v>
                </c:pt>
              </c:numCache>
            </c:numRef>
          </c:yVal>
          <c:smooth val="0"/>
        </c:ser>
        <c:ser>
          <c:idx val="9"/>
          <c:order val="9"/>
          <c:tx>
            <c:strRef>
              <c:f>'Raw data - increment widths'!$K$21</c:f>
              <c:strCache>
                <c:ptCount val="1"/>
                <c:pt idx="0">
                  <c:v>ICE12-15-04AR</c:v>
                </c:pt>
              </c:strCache>
            </c:strRef>
          </c:tx>
          <c:spPr>
            <a:ln w="19050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'Raw data - increment widths'!$A$22:$A$199</c:f>
              <c:numCache>
                <c:formatCode>General</c:formatCode>
                <c:ptCount val="178"/>
                <c:pt idx="0">
                  <c:v>1835</c:v>
                </c:pt>
                <c:pt idx="1">
                  <c:v>1836</c:v>
                </c:pt>
                <c:pt idx="2">
                  <c:v>1837</c:v>
                </c:pt>
                <c:pt idx="3">
                  <c:v>1838</c:v>
                </c:pt>
                <c:pt idx="4">
                  <c:v>1839</c:v>
                </c:pt>
                <c:pt idx="5">
                  <c:v>1840</c:v>
                </c:pt>
                <c:pt idx="6">
                  <c:v>1841</c:v>
                </c:pt>
                <c:pt idx="7">
                  <c:v>1842</c:v>
                </c:pt>
                <c:pt idx="8">
                  <c:v>1843</c:v>
                </c:pt>
                <c:pt idx="9">
                  <c:v>1844</c:v>
                </c:pt>
                <c:pt idx="10">
                  <c:v>1845</c:v>
                </c:pt>
                <c:pt idx="11">
                  <c:v>1846</c:v>
                </c:pt>
                <c:pt idx="12">
                  <c:v>1847</c:v>
                </c:pt>
                <c:pt idx="13">
                  <c:v>1848</c:v>
                </c:pt>
                <c:pt idx="14">
                  <c:v>1849</c:v>
                </c:pt>
                <c:pt idx="15">
                  <c:v>1850</c:v>
                </c:pt>
                <c:pt idx="16">
                  <c:v>1851</c:v>
                </c:pt>
                <c:pt idx="17">
                  <c:v>1852</c:v>
                </c:pt>
                <c:pt idx="18">
                  <c:v>1853</c:v>
                </c:pt>
                <c:pt idx="19">
                  <c:v>1854</c:v>
                </c:pt>
                <c:pt idx="20">
                  <c:v>1855</c:v>
                </c:pt>
                <c:pt idx="21">
                  <c:v>1856</c:v>
                </c:pt>
                <c:pt idx="22">
                  <c:v>1857</c:v>
                </c:pt>
                <c:pt idx="23">
                  <c:v>1858</c:v>
                </c:pt>
                <c:pt idx="24">
                  <c:v>1859</c:v>
                </c:pt>
                <c:pt idx="25">
                  <c:v>1860</c:v>
                </c:pt>
                <c:pt idx="26">
                  <c:v>1861</c:v>
                </c:pt>
                <c:pt idx="27">
                  <c:v>1862</c:v>
                </c:pt>
                <c:pt idx="28">
                  <c:v>1863</c:v>
                </c:pt>
                <c:pt idx="29">
                  <c:v>1864</c:v>
                </c:pt>
                <c:pt idx="30">
                  <c:v>1865</c:v>
                </c:pt>
                <c:pt idx="31">
                  <c:v>1866</c:v>
                </c:pt>
                <c:pt idx="32">
                  <c:v>1867</c:v>
                </c:pt>
                <c:pt idx="33">
                  <c:v>1868</c:v>
                </c:pt>
                <c:pt idx="34">
                  <c:v>1869</c:v>
                </c:pt>
                <c:pt idx="35">
                  <c:v>1870</c:v>
                </c:pt>
                <c:pt idx="36">
                  <c:v>1871</c:v>
                </c:pt>
                <c:pt idx="37">
                  <c:v>1872</c:v>
                </c:pt>
                <c:pt idx="38">
                  <c:v>1873</c:v>
                </c:pt>
                <c:pt idx="39">
                  <c:v>1874</c:v>
                </c:pt>
                <c:pt idx="40">
                  <c:v>1875</c:v>
                </c:pt>
                <c:pt idx="41">
                  <c:v>1876</c:v>
                </c:pt>
                <c:pt idx="42">
                  <c:v>1877</c:v>
                </c:pt>
                <c:pt idx="43">
                  <c:v>1878</c:v>
                </c:pt>
                <c:pt idx="44">
                  <c:v>1879</c:v>
                </c:pt>
                <c:pt idx="45">
                  <c:v>1880</c:v>
                </c:pt>
                <c:pt idx="46">
                  <c:v>1881</c:v>
                </c:pt>
                <c:pt idx="47">
                  <c:v>1882</c:v>
                </c:pt>
                <c:pt idx="48">
                  <c:v>1883</c:v>
                </c:pt>
                <c:pt idx="49">
                  <c:v>1884</c:v>
                </c:pt>
                <c:pt idx="50">
                  <c:v>1885</c:v>
                </c:pt>
                <c:pt idx="51">
                  <c:v>1886</c:v>
                </c:pt>
                <c:pt idx="52">
                  <c:v>1887</c:v>
                </c:pt>
                <c:pt idx="53">
                  <c:v>1888</c:v>
                </c:pt>
                <c:pt idx="54">
                  <c:v>1889</c:v>
                </c:pt>
                <c:pt idx="55">
                  <c:v>1890</c:v>
                </c:pt>
                <c:pt idx="56">
                  <c:v>1891</c:v>
                </c:pt>
                <c:pt idx="57">
                  <c:v>1892</c:v>
                </c:pt>
                <c:pt idx="58">
                  <c:v>1893</c:v>
                </c:pt>
                <c:pt idx="59">
                  <c:v>1894</c:v>
                </c:pt>
                <c:pt idx="60">
                  <c:v>1895</c:v>
                </c:pt>
                <c:pt idx="61">
                  <c:v>1896</c:v>
                </c:pt>
                <c:pt idx="62">
                  <c:v>1897</c:v>
                </c:pt>
                <c:pt idx="63">
                  <c:v>1898</c:v>
                </c:pt>
                <c:pt idx="64">
                  <c:v>1899</c:v>
                </c:pt>
                <c:pt idx="65">
                  <c:v>1900</c:v>
                </c:pt>
                <c:pt idx="66">
                  <c:v>1901</c:v>
                </c:pt>
                <c:pt idx="67">
                  <c:v>1902</c:v>
                </c:pt>
                <c:pt idx="68">
                  <c:v>1903</c:v>
                </c:pt>
                <c:pt idx="69">
                  <c:v>1904</c:v>
                </c:pt>
                <c:pt idx="70">
                  <c:v>1905</c:v>
                </c:pt>
                <c:pt idx="71">
                  <c:v>1906</c:v>
                </c:pt>
                <c:pt idx="72">
                  <c:v>1907</c:v>
                </c:pt>
                <c:pt idx="73">
                  <c:v>1908</c:v>
                </c:pt>
                <c:pt idx="74">
                  <c:v>1909</c:v>
                </c:pt>
                <c:pt idx="75">
                  <c:v>1910</c:v>
                </c:pt>
                <c:pt idx="76">
                  <c:v>1911</c:v>
                </c:pt>
                <c:pt idx="77">
                  <c:v>1912</c:v>
                </c:pt>
                <c:pt idx="78">
                  <c:v>1913</c:v>
                </c:pt>
                <c:pt idx="79">
                  <c:v>1914</c:v>
                </c:pt>
                <c:pt idx="80">
                  <c:v>1915</c:v>
                </c:pt>
                <c:pt idx="81">
                  <c:v>1916</c:v>
                </c:pt>
                <c:pt idx="82">
                  <c:v>1917</c:v>
                </c:pt>
                <c:pt idx="83">
                  <c:v>1918</c:v>
                </c:pt>
                <c:pt idx="84">
                  <c:v>1919</c:v>
                </c:pt>
                <c:pt idx="85">
                  <c:v>1920</c:v>
                </c:pt>
                <c:pt idx="86">
                  <c:v>1921</c:v>
                </c:pt>
                <c:pt idx="87">
                  <c:v>1922</c:v>
                </c:pt>
                <c:pt idx="88">
                  <c:v>1923</c:v>
                </c:pt>
                <c:pt idx="89">
                  <c:v>1924</c:v>
                </c:pt>
                <c:pt idx="90">
                  <c:v>1925</c:v>
                </c:pt>
                <c:pt idx="91">
                  <c:v>1926</c:v>
                </c:pt>
                <c:pt idx="92">
                  <c:v>1927</c:v>
                </c:pt>
                <c:pt idx="93">
                  <c:v>1928</c:v>
                </c:pt>
                <c:pt idx="94">
                  <c:v>1929</c:v>
                </c:pt>
                <c:pt idx="95">
                  <c:v>1930</c:v>
                </c:pt>
                <c:pt idx="96">
                  <c:v>1931</c:v>
                </c:pt>
                <c:pt idx="97">
                  <c:v>1932</c:v>
                </c:pt>
                <c:pt idx="98">
                  <c:v>1933</c:v>
                </c:pt>
                <c:pt idx="99">
                  <c:v>1934</c:v>
                </c:pt>
                <c:pt idx="100">
                  <c:v>1935</c:v>
                </c:pt>
                <c:pt idx="101">
                  <c:v>1936</c:v>
                </c:pt>
                <c:pt idx="102">
                  <c:v>1937</c:v>
                </c:pt>
                <c:pt idx="103">
                  <c:v>1938</c:v>
                </c:pt>
                <c:pt idx="104">
                  <c:v>1939</c:v>
                </c:pt>
                <c:pt idx="105">
                  <c:v>1940</c:v>
                </c:pt>
                <c:pt idx="106">
                  <c:v>1941</c:v>
                </c:pt>
                <c:pt idx="107">
                  <c:v>1942</c:v>
                </c:pt>
                <c:pt idx="108">
                  <c:v>1943</c:v>
                </c:pt>
                <c:pt idx="109">
                  <c:v>1944</c:v>
                </c:pt>
                <c:pt idx="110">
                  <c:v>1945</c:v>
                </c:pt>
                <c:pt idx="111">
                  <c:v>1946</c:v>
                </c:pt>
                <c:pt idx="112">
                  <c:v>1947</c:v>
                </c:pt>
                <c:pt idx="113">
                  <c:v>1948</c:v>
                </c:pt>
                <c:pt idx="114">
                  <c:v>1949</c:v>
                </c:pt>
                <c:pt idx="115">
                  <c:v>1950</c:v>
                </c:pt>
                <c:pt idx="116">
                  <c:v>1951</c:v>
                </c:pt>
                <c:pt idx="117">
                  <c:v>1952</c:v>
                </c:pt>
                <c:pt idx="118">
                  <c:v>1953</c:v>
                </c:pt>
                <c:pt idx="119">
                  <c:v>1954</c:v>
                </c:pt>
                <c:pt idx="120">
                  <c:v>1955</c:v>
                </c:pt>
                <c:pt idx="121">
                  <c:v>1956</c:v>
                </c:pt>
                <c:pt idx="122">
                  <c:v>1957</c:v>
                </c:pt>
                <c:pt idx="123">
                  <c:v>1958</c:v>
                </c:pt>
                <c:pt idx="124">
                  <c:v>1959</c:v>
                </c:pt>
                <c:pt idx="125">
                  <c:v>1960</c:v>
                </c:pt>
                <c:pt idx="126">
                  <c:v>1961</c:v>
                </c:pt>
                <c:pt idx="127">
                  <c:v>1962</c:v>
                </c:pt>
                <c:pt idx="128">
                  <c:v>1963</c:v>
                </c:pt>
                <c:pt idx="129">
                  <c:v>1964</c:v>
                </c:pt>
                <c:pt idx="130">
                  <c:v>1965</c:v>
                </c:pt>
                <c:pt idx="131">
                  <c:v>1966</c:v>
                </c:pt>
                <c:pt idx="132">
                  <c:v>1967</c:v>
                </c:pt>
                <c:pt idx="133">
                  <c:v>1968</c:v>
                </c:pt>
                <c:pt idx="134">
                  <c:v>1969</c:v>
                </c:pt>
                <c:pt idx="135">
                  <c:v>1970</c:v>
                </c:pt>
                <c:pt idx="136">
                  <c:v>1971</c:v>
                </c:pt>
                <c:pt idx="137">
                  <c:v>1972</c:v>
                </c:pt>
                <c:pt idx="138">
                  <c:v>1973</c:v>
                </c:pt>
                <c:pt idx="139">
                  <c:v>1974</c:v>
                </c:pt>
                <c:pt idx="140">
                  <c:v>1975</c:v>
                </c:pt>
                <c:pt idx="141">
                  <c:v>1976</c:v>
                </c:pt>
                <c:pt idx="142">
                  <c:v>1977</c:v>
                </c:pt>
                <c:pt idx="143">
                  <c:v>1978</c:v>
                </c:pt>
                <c:pt idx="144">
                  <c:v>1979</c:v>
                </c:pt>
                <c:pt idx="145">
                  <c:v>1980</c:v>
                </c:pt>
                <c:pt idx="146">
                  <c:v>1981</c:v>
                </c:pt>
                <c:pt idx="147">
                  <c:v>1982</c:v>
                </c:pt>
                <c:pt idx="148">
                  <c:v>1983</c:v>
                </c:pt>
                <c:pt idx="149">
                  <c:v>1984</c:v>
                </c:pt>
                <c:pt idx="150">
                  <c:v>1985</c:v>
                </c:pt>
                <c:pt idx="151">
                  <c:v>1986</c:v>
                </c:pt>
                <c:pt idx="152">
                  <c:v>1987</c:v>
                </c:pt>
                <c:pt idx="153">
                  <c:v>1988</c:v>
                </c:pt>
                <c:pt idx="154">
                  <c:v>1989</c:v>
                </c:pt>
                <c:pt idx="155">
                  <c:v>1990</c:v>
                </c:pt>
                <c:pt idx="156">
                  <c:v>1991</c:v>
                </c:pt>
                <c:pt idx="157">
                  <c:v>1992</c:v>
                </c:pt>
                <c:pt idx="158">
                  <c:v>1993</c:v>
                </c:pt>
                <c:pt idx="159">
                  <c:v>1994</c:v>
                </c:pt>
                <c:pt idx="160">
                  <c:v>1995</c:v>
                </c:pt>
                <c:pt idx="161">
                  <c:v>1996</c:v>
                </c:pt>
                <c:pt idx="162">
                  <c:v>1997</c:v>
                </c:pt>
                <c:pt idx="163">
                  <c:v>1998</c:v>
                </c:pt>
                <c:pt idx="164">
                  <c:v>1999</c:v>
                </c:pt>
                <c:pt idx="165">
                  <c:v>2000</c:v>
                </c:pt>
                <c:pt idx="166">
                  <c:v>2001</c:v>
                </c:pt>
                <c:pt idx="167">
                  <c:v>2002</c:v>
                </c:pt>
                <c:pt idx="168">
                  <c:v>2003</c:v>
                </c:pt>
                <c:pt idx="169">
                  <c:v>2004</c:v>
                </c:pt>
                <c:pt idx="170">
                  <c:v>2005</c:v>
                </c:pt>
                <c:pt idx="171">
                  <c:v>2006</c:v>
                </c:pt>
                <c:pt idx="172">
                  <c:v>2007</c:v>
                </c:pt>
                <c:pt idx="173">
                  <c:v>2008</c:v>
                </c:pt>
                <c:pt idx="174">
                  <c:v>2009</c:v>
                </c:pt>
                <c:pt idx="175">
                  <c:v>2010</c:v>
                </c:pt>
                <c:pt idx="176">
                  <c:v>2011</c:v>
                </c:pt>
                <c:pt idx="177">
                  <c:v>2012</c:v>
                </c:pt>
              </c:numCache>
            </c:numRef>
          </c:xVal>
          <c:yVal>
            <c:numRef>
              <c:f>'Raw data - increment widths'!$K$22:$K$199</c:f>
              <c:numCache>
                <c:formatCode>0.000</c:formatCode>
                <c:ptCount val="178"/>
                <c:pt idx="63">
                  <c:v>0.68500000000000005</c:v>
                </c:pt>
                <c:pt idx="64">
                  <c:v>0.70199999999999996</c:v>
                </c:pt>
                <c:pt idx="65">
                  <c:v>0.36899999999999999</c:v>
                </c:pt>
                <c:pt idx="66">
                  <c:v>0.91</c:v>
                </c:pt>
                <c:pt idx="67">
                  <c:v>0.39500000000000002</c:v>
                </c:pt>
                <c:pt idx="68">
                  <c:v>0.41699999999999998</c:v>
                </c:pt>
                <c:pt idx="69">
                  <c:v>0.39300000000000002</c:v>
                </c:pt>
                <c:pt idx="70">
                  <c:v>0.39800000000000002</c:v>
                </c:pt>
                <c:pt idx="71">
                  <c:v>0.311</c:v>
                </c:pt>
                <c:pt idx="72">
                  <c:v>0.317</c:v>
                </c:pt>
                <c:pt idx="73">
                  <c:v>0.29199999999999998</c:v>
                </c:pt>
                <c:pt idx="74">
                  <c:v>0.24399999999999999</c:v>
                </c:pt>
                <c:pt idx="75">
                  <c:v>0.14000000000000001</c:v>
                </c:pt>
                <c:pt idx="76">
                  <c:v>0.21099999999999999</c:v>
                </c:pt>
                <c:pt idx="77">
                  <c:v>0.39500000000000002</c:v>
                </c:pt>
                <c:pt idx="78">
                  <c:v>0.39</c:v>
                </c:pt>
                <c:pt idx="79">
                  <c:v>9.4E-2</c:v>
                </c:pt>
                <c:pt idx="80">
                  <c:v>6.7000000000000004E-2</c:v>
                </c:pt>
                <c:pt idx="81">
                  <c:v>0.14299999999999999</c:v>
                </c:pt>
                <c:pt idx="82">
                  <c:v>0.13200000000000001</c:v>
                </c:pt>
                <c:pt idx="83">
                  <c:v>7.3999999999999996E-2</c:v>
                </c:pt>
                <c:pt idx="84">
                  <c:v>0.18</c:v>
                </c:pt>
                <c:pt idx="85">
                  <c:v>9.4E-2</c:v>
                </c:pt>
                <c:pt idx="86">
                  <c:v>0.14799999999999999</c:v>
                </c:pt>
                <c:pt idx="87">
                  <c:v>0.112</c:v>
                </c:pt>
                <c:pt idx="88">
                  <c:v>0.13700000000000001</c:v>
                </c:pt>
                <c:pt idx="89">
                  <c:v>7.9000000000000001E-2</c:v>
                </c:pt>
                <c:pt idx="90">
                  <c:v>0.1</c:v>
                </c:pt>
                <c:pt idx="91">
                  <c:v>0.1</c:v>
                </c:pt>
                <c:pt idx="92">
                  <c:v>7.6999999999999999E-2</c:v>
                </c:pt>
                <c:pt idx="93">
                  <c:v>0.10100000000000001</c:v>
                </c:pt>
                <c:pt idx="94">
                  <c:v>7.1999999999999995E-2</c:v>
                </c:pt>
                <c:pt idx="95">
                  <c:v>7.1999999999999995E-2</c:v>
                </c:pt>
                <c:pt idx="96">
                  <c:v>5.2999999999999999E-2</c:v>
                </c:pt>
                <c:pt idx="97">
                  <c:v>4.3999999999999997E-2</c:v>
                </c:pt>
                <c:pt idx="98">
                  <c:v>3.4000000000000002E-2</c:v>
                </c:pt>
                <c:pt idx="99">
                  <c:v>0.04</c:v>
                </c:pt>
                <c:pt idx="100">
                  <c:v>5.7000000000000002E-2</c:v>
                </c:pt>
                <c:pt idx="101">
                  <c:v>7.2999999999999995E-2</c:v>
                </c:pt>
                <c:pt idx="102">
                  <c:v>4.9000000000000002E-2</c:v>
                </c:pt>
                <c:pt idx="103">
                  <c:v>7.6999999999999999E-2</c:v>
                </c:pt>
                <c:pt idx="104">
                  <c:v>3.4000000000000002E-2</c:v>
                </c:pt>
                <c:pt idx="105">
                  <c:v>4.8000000000000001E-2</c:v>
                </c:pt>
                <c:pt idx="106">
                  <c:v>9.6000000000000002E-2</c:v>
                </c:pt>
                <c:pt idx="107">
                  <c:v>6.2E-2</c:v>
                </c:pt>
                <c:pt idx="108">
                  <c:v>4.3999999999999997E-2</c:v>
                </c:pt>
                <c:pt idx="109">
                  <c:v>4.2999999999999997E-2</c:v>
                </c:pt>
                <c:pt idx="110">
                  <c:v>4.5999999999999999E-2</c:v>
                </c:pt>
                <c:pt idx="111">
                  <c:v>3.5999999999999997E-2</c:v>
                </c:pt>
                <c:pt idx="112">
                  <c:v>5.2999999999999999E-2</c:v>
                </c:pt>
                <c:pt idx="113">
                  <c:v>5.8999999999999997E-2</c:v>
                </c:pt>
                <c:pt idx="114">
                  <c:v>3.4000000000000002E-2</c:v>
                </c:pt>
                <c:pt idx="115">
                  <c:v>2.8000000000000001E-2</c:v>
                </c:pt>
                <c:pt idx="116">
                  <c:v>3.4000000000000002E-2</c:v>
                </c:pt>
                <c:pt idx="117">
                  <c:v>5.3999999999999999E-2</c:v>
                </c:pt>
                <c:pt idx="118">
                  <c:v>3.3000000000000002E-2</c:v>
                </c:pt>
                <c:pt idx="119">
                  <c:v>4.9000000000000002E-2</c:v>
                </c:pt>
                <c:pt idx="120">
                  <c:v>5.6000000000000001E-2</c:v>
                </c:pt>
                <c:pt idx="121">
                  <c:v>2.1999999999999999E-2</c:v>
                </c:pt>
                <c:pt idx="122">
                  <c:v>4.2000000000000003E-2</c:v>
                </c:pt>
                <c:pt idx="123">
                  <c:v>6.3E-2</c:v>
                </c:pt>
                <c:pt idx="124">
                  <c:v>2.5000000000000001E-2</c:v>
                </c:pt>
                <c:pt idx="125">
                  <c:v>4.7E-2</c:v>
                </c:pt>
                <c:pt idx="126">
                  <c:v>1.2999999999999999E-2</c:v>
                </c:pt>
                <c:pt idx="127">
                  <c:v>2.4E-2</c:v>
                </c:pt>
                <c:pt idx="128">
                  <c:v>5.8000000000000003E-2</c:v>
                </c:pt>
                <c:pt idx="129">
                  <c:v>3.2000000000000001E-2</c:v>
                </c:pt>
                <c:pt idx="130">
                  <c:v>1.4E-2</c:v>
                </c:pt>
                <c:pt idx="131">
                  <c:v>1.6E-2</c:v>
                </c:pt>
                <c:pt idx="132">
                  <c:v>1.2E-2</c:v>
                </c:pt>
                <c:pt idx="133">
                  <c:v>1.4E-2</c:v>
                </c:pt>
                <c:pt idx="134">
                  <c:v>2.3E-2</c:v>
                </c:pt>
                <c:pt idx="135">
                  <c:v>1.7999999999999999E-2</c:v>
                </c:pt>
                <c:pt idx="136">
                  <c:v>3.5000000000000003E-2</c:v>
                </c:pt>
                <c:pt idx="137">
                  <c:v>3.1E-2</c:v>
                </c:pt>
                <c:pt idx="138">
                  <c:v>2.7E-2</c:v>
                </c:pt>
                <c:pt idx="139">
                  <c:v>1.0999999999999999E-2</c:v>
                </c:pt>
                <c:pt idx="140">
                  <c:v>8.9999999999999993E-3</c:v>
                </c:pt>
                <c:pt idx="141">
                  <c:v>3.4000000000000002E-2</c:v>
                </c:pt>
                <c:pt idx="142">
                  <c:v>8.9999999999999993E-3</c:v>
                </c:pt>
                <c:pt idx="143">
                  <c:v>1.2999999999999999E-2</c:v>
                </c:pt>
                <c:pt idx="144">
                  <c:v>6.0000000000000001E-3</c:v>
                </c:pt>
                <c:pt idx="145">
                  <c:v>3.2000000000000001E-2</c:v>
                </c:pt>
                <c:pt idx="146">
                  <c:v>2.9000000000000001E-2</c:v>
                </c:pt>
                <c:pt idx="147">
                  <c:v>2.5000000000000001E-2</c:v>
                </c:pt>
                <c:pt idx="148">
                  <c:v>2.7E-2</c:v>
                </c:pt>
                <c:pt idx="149">
                  <c:v>0.03</c:v>
                </c:pt>
                <c:pt idx="150">
                  <c:v>2.5000000000000001E-2</c:v>
                </c:pt>
                <c:pt idx="151">
                  <c:v>3.6999999999999998E-2</c:v>
                </c:pt>
                <c:pt idx="152">
                  <c:v>3.5000000000000003E-2</c:v>
                </c:pt>
                <c:pt idx="153">
                  <c:v>1.7000000000000001E-2</c:v>
                </c:pt>
                <c:pt idx="154">
                  <c:v>3.2000000000000001E-2</c:v>
                </c:pt>
                <c:pt idx="155">
                  <c:v>1.4999999999999999E-2</c:v>
                </c:pt>
                <c:pt idx="156">
                  <c:v>1.7999999999999999E-2</c:v>
                </c:pt>
                <c:pt idx="157">
                  <c:v>3.3000000000000002E-2</c:v>
                </c:pt>
                <c:pt idx="158">
                  <c:v>0.03</c:v>
                </c:pt>
                <c:pt idx="159">
                  <c:v>2.4E-2</c:v>
                </c:pt>
                <c:pt idx="160">
                  <c:v>2.4E-2</c:v>
                </c:pt>
                <c:pt idx="161">
                  <c:v>3.5000000000000003E-2</c:v>
                </c:pt>
                <c:pt idx="162">
                  <c:v>1.4E-2</c:v>
                </c:pt>
                <c:pt idx="163">
                  <c:v>2.1999999999999999E-2</c:v>
                </c:pt>
                <c:pt idx="164">
                  <c:v>1.2999999999999999E-2</c:v>
                </c:pt>
                <c:pt idx="165">
                  <c:v>2.5000000000000001E-2</c:v>
                </c:pt>
                <c:pt idx="166">
                  <c:v>0.03</c:v>
                </c:pt>
                <c:pt idx="167">
                  <c:v>1.2999999999999999E-2</c:v>
                </c:pt>
                <c:pt idx="168">
                  <c:v>1.7000000000000001E-2</c:v>
                </c:pt>
                <c:pt idx="169">
                  <c:v>1.7999999999999999E-2</c:v>
                </c:pt>
                <c:pt idx="170">
                  <c:v>1.2E-2</c:v>
                </c:pt>
                <c:pt idx="171">
                  <c:v>2.5999999999999999E-2</c:v>
                </c:pt>
                <c:pt idx="172">
                  <c:v>2.4E-2</c:v>
                </c:pt>
                <c:pt idx="173">
                  <c:v>1.2999999999999999E-2</c:v>
                </c:pt>
                <c:pt idx="174">
                  <c:v>1.9E-2</c:v>
                </c:pt>
                <c:pt idx="175">
                  <c:v>1.2999999999999999E-2</c:v>
                </c:pt>
                <c:pt idx="176">
                  <c:v>1.7000000000000001E-2</c:v>
                </c:pt>
                <c:pt idx="177">
                  <c:v>1.2E-2</c:v>
                </c:pt>
              </c:numCache>
            </c:numRef>
          </c:yVal>
          <c:smooth val="0"/>
        </c:ser>
        <c:ser>
          <c:idx val="10"/>
          <c:order val="10"/>
          <c:tx>
            <c:strRef>
              <c:f>'Raw data - increment widths'!$L$21</c:f>
              <c:strCache>
                <c:ptCount val="1"/>
                <c:pt idx="0">
                  <c:v>ICE12-15-05AL</c:v>
                </c:pt>
              </c:strCache>
            </c:strRef>
          </c:tx>
          <c:spPr>
            <a:ln w="19050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'Raw data - increment widths'!$A$22:$A$199</c:f>
              <c:numCache>
                <c:formatCode>General</c:formatCode>
                <c:ptCount val="178"/>
                <c:pt idx="0">
                  <c:v>1835</c:v>
                </c:pt>
                <c:pt idx="1">
                  <c:v>1836</c:v>
                </c:pt>
                <c:pt idx="2">
                  <c:v>1837</c:v>
                </c:pt>
                <c:pt idx="3">
                  <c:v>1838</c:v>
                </c:pt>
                <c:pt idx="4">
                  <c:v>1839</c:v>
                </c:pt>
                <c:pt idx="5">
                  <c:v>1840</c:v>
                </c:pt>
                <c:pt idx="6">
                  <c:v>1841</c:v>
                </c:pt>
                <c:pt idx="7">
                  <c:v>1842</c:v>
                </c:pt>
                <c:pt idx="8">
                  <c:v>1843</c:v>
                </c:pt>
                <c:pt idx="9">
                  <c:v>1844</c:v>
                </c:pt>
                <c:pt idx="10">
                  <c:v>1845</c:v>
                </c:pt>
                <c:pt idx="11">
                  <c:v>1846</c:v>
                </c:pt>
                <c:pt idx="12">
                  <c:v>1847</c:v>
                </c:pt>
                <c:pt idx="13">
                  <c:v>1848</c:v>
                </c:pt>
                <c:pt idx="14">
                  <c:v>1849</c:v>
                </c:pt>
                <c:pt idx="15">
                  <c:v>1850</c:v>
                </c:pt>
                <c:pt idx="16">
                  <c:v>1851</c:v>
                </c:pt>
                <c:pt idx="17">
                  <c:v>1852</c:v>
                </c:pt>
                <c:pt idx="18">
                  <c:v>1853</c:v>
                </c:pt>
                <c:pt idx="19">
                  <c:v>1854</c:v>
                </c:pt>
                <c:pt idx="20">
                  <c:v>1855</c:v>
                </c:pt>
                <c:pt idx="21">
                  <c:v>1856</c:v>
                </c:pt>
                <c:pt idx="22">
                  <c:v>1857</c:v>
                </c:pt>
                <c:pt idx="23">
                  <c:v>1858</c:v>
                </c:pt>
                <c:pt idx="24">
                  <c:v>1859</c:v>
                </c:pt>
                <c:pt idx="25">
                  <c:v>1860</c:v>
                </c:pt>
                <c:pt idx="26">
                  <c:v>1861</c:v>
                </c:pt>
                <c:pt idx="27">
                  <c:v>1862</c:v>
                </c:pt>
                <c:pt idx="28">
                  <c:v>1863</c:v>
                </c:pt>
                <c:pt idx="29">
                  <c:v>1864</c:v>
                </c:pt>
                <c:pt idx="30">
                  <c:v>1865</c:v>
                </c:pt>
                <c:pt idx="31">
                  <c:v>1866</c:v>
                </c:pt>
                <c:pt idx="32">
                  <c:v>1867</c:v>
                </c:pt>
                <c:pt idx="33">
                  <c:v>1868</c:v>
                </c:pt>
                <c:pt idx="34">
                  <c:v>1869</c:v>
                </c:pt>
                <c:pt idx="35">
                  <c:v>1870</c:v>
                </c:pt>
                <c:pt idx="36">
                  <c:v>1871</c:v>
                </c:pt>
                <c:pt idx="37">
                  <c:v>1872</c:v>
                </c:pt>
                <c:pt idx="38">
                  <c:v>1873</c:v>
                </c:pt>
                <c:pt idx="39">
                  <c:v>1874</c:v>
                </c:pt>
                <c:pt idx="40">
                  <c:v>1875</c:v>
                </c:pt>
                <c:pt idx="41">
                  <c:v>1876</c:v>
                </c:pt>
                <c:pt idx="42">
                  <c:v>1877</c:v>
                </c:pt>
                <c:pt idx="43">
                  <c:v>1878</c:v>
                </c:pt>
                <c:pt idx="44">
                  <c:v>1879</c:v>
                </c:pt>
                <c:pt idx="45">
                  <c:v>1880</c:v>
                </c:pt>
                <c:pt idx="46">
                  <c:v>1881</c:v>
                </c:pt>
                <c:pt idx="47">
                  <c:v>1882</c:v>
                </c:pt>
                <c:pt idx="48">
                  <c:v>1883</c:v>
                </c:pt>
                <c:pt idx="49">
                  <c:v>1884</c:v>
                </c:pt>
                <c:pt idx="50">
                  <c:v>1885</c:v>
                </c:pt>
                <c:pt idx="51">
                  <c:v>1886</c:v>
                </c:pt>
                <c:pt idx="52">
                  <c:v>1887</c:v>
                </c:pt>
                <c:pt idx="53">
                  <c:v>1888</c:v>
                </c:pt>
                <c:pt idx="54">
                  <c:v>1889</c:v>
                </c:pt>
                <c:pt idx="55">
                  <c:v>1890</c:v>
                </c:pt>
                <c:pt idx="56">
                  <c:v>1891</c:v>
                </c:pt>
                <c:pt idx="57">
                  <c:v>1892</c:v>
                </c:pt>
                <c:pt idx="58">
                  <c:v>1893</c:v>
                </c:pt>
                <c:pt idx="59">
                  <c:v>1894</c:v>
                </c:pt>
                <c:pt idx="60">
                  <c:v>1895</c:v>
                </c:pt>
                <c:pt idx="61">
                  <c:v>1896</c:v>
                </c:pt>
                <c:pt idx="62">
                  <c:v>1897</c:v>
                </c:pt>
                <c:pt idx="63">
                  <c:v>1898</c:v>
                </c:pt>
                <c:pt idx="64">
                  <c:v>1899</c:v>
                </c:pt>
                <c:pt idx="65">
                  <c:v>1900</c:v>
                </c:pt>
                <c:pt idx="66">
                  <c:v>1901</c:v>
                </c:pt>
                <c:pt idx="67">
                  <c:v>1902</c:v>
                </c:pt>
                <c:pt idx="68">
                  <c:v>1903</c:v>
                </c:pt>
                <c:pt idx="69">
                  <c:v>1904</c:v>
                </c:pt>
                <c:pt idx="70">
                  <c:v>1905</c:v>
                </c:pt>
                <c:pt idx="71">
                  <c:v>1906</c:v>
                </c:pt>
                <c:pt idx="72">
                  <c:v>1907</c:v>
                </c:pt>
                <c:pt idx="73">
                  <c:v>1908</c:v>
                </c:pt>
                <c:pt idx="74">
                  <c:v>1909</c:v>
                </c:pt>
                <c:pt idx="75">
                  <c:v>1910</c:v>
                </c:pt>
                <c:pt idx="76">
                  <c:v>1911</c:v>
                </c:pt>
                <c:pt idx="77">
                  <c:v>1912</c:v>
                </c:pt>
                <c:pt idx="78">
                  <c:v>1913</c:v>
                </c:pt>
                <c:pt idx="79">
                  <c:v>1914</c:v>
                </c:pt>
                <c:pt idx="80">
                  <c:v>1915</c:v>
                </c:pt>
                <c:pt idx="81">
                  <c:v>1916</c:v>
                </c:pt>
                <c:pt idx="82">
                  <c:v>1917</c:v>
                </c:pt>
                <c:pt idx="83">
                  <c:v>1918</c:v>
                </c:pt>
                <c:pt idx="84">
                  <c:v>1919</c:v>
                </c:pt>
                <c:pt idx="85">
                  <c:v>1920</c:v>
                </c:pt>
                <c:pt idx="86">
                  <c:v>1921</c:v>
                </c:pt>
                <c:pt idx="87">
                  <c:v>1922</c:v>
                </c:pt>
                <c:pt idx="88">
                  <c:v>1923</c:v>
                </c:pt>
                <c:pt idx="89">
                  <c:v>1924</c:v>
                </c:pt>
                <c:pt idx="90">
                  <c:v>1925</c:v>
                </c:pt>
                <c:pt idx="91">
                  <c:v>1926</c:v>
                </c:pt>
                <c:pt idx="92">
                  <c:v>1927</c:v>
                </c:pt>
                <c:pt idx="93">
                  <c:v>1928</c:v>
                </c:pt>
                <c:pt idx="94">
                  <c:v>1929</c:v>
                </c:pt>
                <c:pt idx="95">
                  <c:v>1930</c:v>
                </c:pt>
                <c:pt idx="96">
                  <c:v>1931</c:v>
                </c:pt>
                <c:pt idx="97">
                  <c:v>1932</c:v>
                </c:pt>
                <c:pt idx="98">
                  <c:v>1933</c:v>
                </c:pt>
                <c:pt idx="99">
                  <c:v>1934</c:v>
                </c:pt>
                <c:pt idx="100">
                  <c:v>1935</c:v>
                </c:pt>
                <c:pt idx="101">
                  <c:v>1936</c:v>
                </c:pt>
                <c:pt idx="102">
                  <c:v>1937</c:v>
                </c:pt>
                <c:pt idx="103">
                  <c:v>1938</c:v>
                </c:pt>
                <c:pt idx="104">
                  <c:v>1939</c:v>
                </c:pt>
                <c:pt idx="105">
                  <c:v>1940</c:v>
                </c:pt>
                <c:pt idx="106">
                  <c:v>1941</c:v>
                </c:pt>
                <c:pt idx="107">
                  <c:v>1942</c:v>
                </c:pt>
                <c:pt idx="108">
                  <c:v>1943</c:v>
                </c:pt>
                <c:pt idx="109">
                  <c:v>1944</c:v>
                </c:pt>
                <c:pt idx="110">
                  <c:v>1945</c:v>
                </c:pt>
                <c:pt idx="111">
                  <c:v>1946</c:v>
                </c:pt>
                <c:pt idx="112">
                  <c:v>1947</c:v>
                </c:pt>
                <c:pt idx="113">
                  <c:v>1948</c:v>
                </c:pt>
                <c:pt idx="114">
                  <c:v>1949</c:v>
                </c:pt>
                <c:pt idx="115">
                  <c:v>1950</c:v>
                </c:pt>
                <c:pt idx="116">
                  <c:v>1951</c:v>
                </c:pt>
                <c:pt idx="117">
                  <c:v>1952</c:v>
                </c:pt>
                <c:pt idx="118">
                  <c:v>1953</c:v>
                </c:pt>
                <c:pt idx="119">
                  <c:v>1954</c:v>
                </c:pt>
                <c:pt idx="120">
                  <c:v>1955</c:v>
                </c:pt>
                <c:pt idx="121">
                  <c:v>1956</c:v>
                </c:pt>
                <c:pt idx="122">
                  <c:v>1957</c:v>
                </c:pt>
                <c:pt idx="123">
                  <c:v>1958</c:v>
                </c:pt>
                <c:pt idx="124">
                  <c:v>1959</c:v>
                </c:pt>
                <c:pt idx="125">
                  <c:v>1960</c:v>
                </c:pt>
                <c:pt idx="126">
                  <c:v>1961</c:v>
                </c:pt>
                <c:pt idx="127">
                  <c:v>1962</c:v>
                </c:pt>
                <c:pt idx="128">
                  <c:v>1963</c:v>
                </c:pt>
                <c:pt idx="129">
                  <c:v>1964</c:v>
                </c:pt>
                <c:pt idx="130">
                  <c:v>1965</c:v>
                </c:pt>
                <c:pt idx="131">
                  <c:v>1966</c:v>
                </c:pt>
                <c:pt idx="132">
                  <c:v>1967</c:v>
                </c:pt>
                <c:pt idx="133">
                  <c:v>1968</c:v>
                </c:pt>
                <c:pt idx="134">
                  <c:v>1969</c:v>
                </c:pt>
                <c:pt idx="135">
                  <c:v>1970</c:v>
                </c:pt>
                <c:pt idx="136">
                  <c:v>1971</c:v>
                </c:pt>
                <c:pt idx="137">
                  <c:v>1972</c:v>
                </c:pt>
                <c:pt idx="138">
                  <c:v>1973</c:v>
                </c:pt>
                <c:pt idx="139">
                  <c:v>1974</c:v>
                </c:pt>
                <c:pt idx="140">
                  <c:v>1975</c:v>
                </c:pt>
                <c:pt idx="141">
                  <c:v>1976</c:v>
                </c:pt>
                <c:pt idx="142">
                  <c:v>1977</c:v>
                </c:pt>
                <c:pt idx="143">
                  <c:v>1978</c:v>
                </c:pt>
                <c:pt idx="144">
                  <c:v>1979</c:v>
                </c:pt>
                <c:pt idx="145">
                  <c:v>1980</c:v>
                </c:pt>
                <c:pt idx="146">
                  <c:v>1981</c:v>
                </c:pt>
                <c:pt idx="147">
                  <c:v>1982</c:v>
                </c:pt>
                <c:pt idx="148">
                  <c:v>1983</c:v>
                </c:pt>
                <c:pt idx="149">
                  <c:v>1984</c:v>
                </c:pt>
                <c:pt idx="150">
                  <c:v>1985</c:v>
                </c:pt>
                <c:pt idx="151">
                  <c:v>1986</c:v>
                </c:pt>
                <c:pt idx="152">
                  <c:v>1987</c:v>
                </c:pt>
                <c:pt idx="153">
                  <c:v>1988</c:v>
                </c:pt>
                <c:pt idx="154">
                  <c:v>1989</c:v>
                </c:pt>
                <c:pt idx="155">
                  <c:v>1990</c:v>
                </c:pt>
                <c:pt idx="156">
                  <c:v>1991</c:v>
                </c:pt>
                <c:pt idx="157">
                  <c:v>1992</c:v>
                </c:pt>
                <c:pt idx="158">
                  <c:v>1993</c:v>
                </c:pt>
                <c:pt idx="159">
                  <c:v>1994</c:v>
                </c:pt>
                <c:pt idx="160">
                  <c:v>1995</c:v>
                </c:pt>
                <c:pt idx="161">
                  <c:v>1996</c:v>
                </c:pt>
                <c:pt idx="162">
                  <c:v>1997</c:v>
                </c:pt>
                <c:pt idx="163">
                  <c:v>1998</c:v>
                </c:pt>
                <c:pt idx="164">
                  <c:v>1999</c:v>
                </c:pt>
                <c:pt idx="165">
                  <c:v>2000</c:v>
                </c:pt>
                <c:pt idx="166">
                  <c:v>2001</c:v>
                </c:pt>
                <c:pt idx="167">
                  <c:v>2002</c:v>
                </c:pt>
                <c:pt idx="168">
                  <c:v>2003</c:v>
                </c:pt>
                <c:pt idx="169">
                  <c:v>2004</c:v>
                </c:pt>
                <c:pt idx="170">
                  <c:v>2005</c:v>
                </c:pt>
                <c:pt idx="171">
                  <c:v>2006</c:v>
                </c:pt>
                <c:pt idx="172">
                  <c:v>2007</c:v>
                </c:pt>
                <c:pt idx="173">
                  <c:v>2008</c:v>
                </c:pt>
                <c:pt idx="174">
                  <c:v>2009</c:v>
                </c:pt>
                <c:pt idx="175">
                  <c:v>2010</c:v>
                </c:pt>
                <c:pt idx="176">
                  <c:v>2011</c:v>
                </c:pt>
                <c:pt idx="177">
                  <c:v>2012</c:v>
                </c:pt>
              </c:numCache>
            </c:numRef>
          </c:xVal>
          <c:yVal>
            <c:numRef>
              <c:f>'Raw data - increment widths'!$L$22:$L$199</c:f>
              <c:numCache>
                <c:formatCode>0.000</c:formatCode>
                <c:ptCount val="178"/>
                <c:pt idx="113">
                  <c:v>1.0549999999999999</c:v>
                </c:pt>
                <c:pt idx="114">
                  <c:v>1.0589999999999999</c:v>
                </c:pt>
                <c:pt idx="115">
                  <c:v>1.2030000000000001</c:v>
                </c:pt>
                <c:pt idx="116">
                  <c:v>1.0329999999999999</c:v>
                </c:pt>
                <c:pt idx="117">
                  <c:v>1.179</c:v>
                </c:pt>
                <c:pt idx="118">
                  <c:v>0.80800000000000005</c:v>
                </c:pt>
                <c:pt idx="119">
                  <c:v>0.68300000000000005</c:v>
                </c:pt>
                <c:pt idx="120">
                  <c:v>0.624</c:v>
                </c:pt>
                <c:pt idx="121">
                  <c:v>0.44700000000000001</c:v>
                </c:pt>
                <c:pt idx="122">
                  <c:v>0.33400000000000002</c:v>
                </c:pt>
                <c:pt idx="123">
                  <c:v>0.39900000000000002</c:v>
                </c:pt>
                <c:pt idx="124">
                  <c:v>0.39800000000000002</c:v>
                </c:pt>
                <c:pt idx="125">
                  <c:v>0.32500000000000001</c:v>
                </c:pt>
                <c:pt idx="126">
                  <c:v>0.30399999999999999</c:v>
                </c:pt>
                <c:pt idx="127">
                  <c:v>0.28799999999999998</c:v>
                </c:pt>
                <c:pt idx="128">
                  <c:v>0.33700000000000002</c:v>
                </c:pt>
                <c:pt idx="129">
                  <c:v>0.19600000000000001</c:v>
                </c:pt>
                <c:pt idx="130">
                  <c:v>8.5000000000000006E-2</c:v>
                </c:pt>
                <c:pt idx="131">
                  <c:v>0.14799999999999999</c:v>
                </c:pt>
                <c:pt idx="132">
                  <c:v>0.14199999999999999</c:v>
                </c:pt>
                <c:pt idx="133">
                  <c:v>0.107</c:v>
                </c:pt>
                <c:pt idx="134">
                  <c:v>0.13600000000000001</c:v>
                </c:pt>
                <c:pt idx="135">
                  <c:v>0.16800000000000001</c:v>
                </c:pt>
                <c:pt idx="136">
                  <c:v>0.219</c:v>
                </c:pt>
                <c:pt idx="137">
                  <c:v>0.17599999999999999</c:v>
                </c:pt>
                <c:pt idx="138">
                  <c:v>0.23699999999999999</c:v>
                </c:pt>
                <c:pt idx="139">
                  <c:v>0.161</c:v>
                </c:pt>
                <c:pt idx="140">
                  <c:v>9.7000000000000003E-2</c:v>
                </c:pt>
                <c:pt idx="141">
                  <c:v>0.15</c:v>
                </c:pt>
                <c:pt idx="142">
                  <c:v>0.06</c:v>
                </c:pt>
                <c:pt idx="143">
                  <c:v>0.111</c:v>
                </c:pt>
                <c:pt idx="144">
                  <c:v>2.1999999999999999E-2</c:v>
                </c:pt>
                <c:pt idx="145">
                  <c:v>0.13800000000000001</c:v>
                </c:pt>
                <c:pt idx="146">
                  <c:v>9.9000000000000005E-2</c:v>
                </c:pt>
                <c:pt idx="147">
                  <c:v>0.123</c:v>
                </c:pt>
                <c:pt idx="148">
                  <c:v>0.09</c:v>
                </c:pt>
                <c:pt idx="149">
                  <c:v>0.13100000000000001</c:v>
                </c:pt>
                <c:pt idx="150">
                  <c:v>8.3000000000000004E-2</c:v>
                </c:pt>
                <c:pt idx="151">
                  <c:v>0.108</c:v>
                </c:pt>
                <c:pt idx="152">
                  <c:v>0.108</c:v>
                </c:pt>
                <c:pt idx="153">
                  <c:v>5.6000000000000001E-2</c:v>
                </c:pt>
                <c:pt idx="154">
                  <c:v>6.6000000000000003E-2</c:v>
                </c:pt>
                <c:pt idx="155">
                  <c:v>5.1999999999999998E-2</c:v>
                </c:pt>
                <c:pt idx="156">
                  <c:v>6.3E-2</c:v>
                </c:pt>
                <c:pt idx="157">
                  <c:v>6.7000000000000004E-2</c:v>
                </c:pt>
                <c:pt idx="158">
                  <c:v>5.1999999999999998E-2</c:v>
                </c:pt>
                <c:pt idx="159">
                  <c:v>6.0999999999999999E-2</c:v>
                </c:pt>
                <c:pt idx="160">
                  <c:v>5.3999999999999999E-2</c:v>
                </c:pt>
                <c:pt idx="161">
                  <c:v>8.1000000000000003E-2</c:v>
                </c:pt>
                <c:pt idx="162">
                  <c:v>6.5000000000000002E-2</c:v>
                </c:pt>
                <c:pt idx="163">
                  <c:v>5.3999999999999999E-2</c:v>
                </c:pt>
                <c:pt idx="164">
                  <c:v>3.7999999999999999E-2</c:v>
                </c:pt>
                <c:pt idx="165">
                  <c:v>5.3999999999999999E-2</c:v>
                </c:pt>
                <c:pt idx="166">
                  <c:v>6.6000000000000003E-2</c:v>
                </c:pt>
                <c:pt idx="167">
                  <c:v>6.2E-2</c:v>
                </c:pt>
                <c:pt idx="168">
                  <c:v>7.4999999999999997E-2</c:v>
                </c:pt>
                <c:pt idx="169">
                  <c:v>7.0999999999999994E-2</c:v>
                </c:pt>
                <c:pt idx="170">
                  <c:v>5.5E-2</c:v>
                </c:pt>
                <c:pt idx="171">
                  <c:v>7.3999999999999996E-2</c:v>
                </c:pt>
                <c:pt idx="172">
                  <c:v>6.6000000000000003E-2</c:v>
                </c:pt>
                <c:pt idx="173">
                  <c:v>3.3000000000000002E-2</c:v>
                </c:pt>
                <c:pt idx="174">
                  <c:v>5.6000000000000001E-2</c:v>
                </c:pt>
                <c:pt idx="175">
                  <c:v>5.5E-2</c:v>
                </c:pt>
                <c:pt idx="176">
                  <c:v>5.2999999999999999E-2</c:v>
                </c:pt>
                <c:pt idx="177">
                  <c:v>3.3000000000000002E-2</c:v>
                </c:pt>
              </c:numCache>
            </c:numRef>
          </c:yVal>
          <c:smooth val="0"/>
        </c:ser>
        <c:ser>
          <c:idx val="11"/>
          <c:order val="11"/>
          <c:tx>
            <c:strRef>
              <c:f>'Raw data - increment widths'!$M$21</c:f>
              <c:strCache>
                <c:ptCount val="1"/>
                <c:pt idx="0">
                  <c:v>ICE12-11-05DL</c:v>
                </c:pt>
              </c:strCache>
            </c:strRef>
          </c:tx>
          <c:spPr>
            <a:ln w="19050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'Raw data - increment widths'!$A$22:$A$199</c:f>
              <c:numCache>
                <c:formatCode>General</c:formatCode>
                <c:ptCount val="178"/>
                <c:pt idx="0">
                  <c:v>1835</c:v>
                </c:pt>
                <c:pt idx="1">
                  <c:v>1836</c:v>
                </c:pt>
                <c:pt idx="2">
                  <c:v>1837</c:v>
                </c:pt>
                <c:pt idx="3">
                  <c:v>1838</c:v>
                </c:pt>
                <c:pt idx="4">
                  <c:v>1839</c:v>
                </c:pt>
                <c:pt idx="5">
                  <c:v>1840</c:v>
                </c:pt>
                <c:pt idx="6">
                  <c:v>1841</c:v>
                </c:pt>
                <c:pt idx="7">
                  <c:v>1842</c:v>
                </c:pt>
                <c:pt idx="8">
                  <c:v>1843</c:v>
                </c:pt>
                <c:pt idx="9">
                  <c:v>1844</c:v>
                </c:pt>
                <c:pt idx="10">
                  <c:v>1845</c:v>
                </c:pt>
                <c:pt idx="11">
                  <c:v>1846</c:v>
                </c:pt>
                <c:pt idx="12">
                  <c:v>1847</c:v>
                </c:pt>
                <c:pt idx="13">
                  <c:v>1848</c:v>
                </c:pt>
                <c:pt idx="14">
                  <c:v>1849</c:v>
                </c:pt>
                <c:pt idx="15">
                  <c:v>1850</c:v>
                </c:pt>
                <c:pt idx="16">
                  <c:v>1851</c:v>
                </c:pt>
                <c:pt idx="17">
                  <c:v>1852</c:v>
                </c:pt>
                <c:pt idx="18">
                  <c:v>1853</c:v>
                </c:pt>
                <c:pt idx="19">
                  <c:v>1854</c:v>
                </c:pt>
                <c:pt idx="20">
                  <c:v>1855</c:v>
                </c:pt>
                <c:pt idx="21">
                  <c:v>1856</c:v>
                </c:pt>
                <c:pt idx="22">
                  <c:v>1857</c:v>
                </c:pt>
                <c:pt idx="23">
                  <c:v>1858</c:v>
                </c:pt>
                <c:pt idx="24">
                  <c:v>1859</c:v>
                </c:pt>
                <c:pt idx="25">
                  <c:v>1860</c:v>
                </c:pt>
                <c:pt idx="26">
                  <c:v>1861</c:v>
                </c:pt>
                <c:pt idx="27">
                  <c:v>1862</c:v>
                </c:pt>
                <c:pt idx="28">
                  <c:v>1863</c:v>
                </c:pt>
                <c:pt idx="29">
                  <c:v>1864</c:v>
                </c:pt>
                <c:pt idx="30">
                  <c:v>1865</c:v>
                </c:pt>
                <c:pt idx="31">
                  <c:v>1866</c:v>
                </c:pt>
                <c:pt idx="32">
                  <c:v>1867</c:v>
                </c:pt>
                <c:pt idx="33">
                  <c:v>1868</c:v>
                </c:pt>
                <c:pt idx="34">
                  <c:v>1869</c:v>
                </c:pt>
                <c:pt idx="35">
                  <c:v>1870</c:v>
                </c:pt>
                <c:pt idx="36">
                  <c:v>1871</c:v>
                </c:pt>
                <c:pt idx="37">
                  <c:v>1872</c:v>
                </c:pt>
                <c:pt idx="38">
                  <c:v>1873</c:v>
                </c:pt>
                <c:pt idx="39">
                  <c:v>1874</c:v>
                </c:pt>
                <c:pt idx="40">
                  <c:v>1875</c:v>
                </c:pt>
                <c:pt idx="41">
                  <c:v>1876</c:v>
                </c:pt>
                <c:pt idx="42">
                  <c:v>1877</c:v>
                </c:pt>
                <c:pt idx="43">
                  <c:v>1878</c:v>
                </c:pt>
                <c:pt idx="44">
                  <c:v>1879</c:v>
                </c:pt>
                <c:pt idx="45">
                  <c:v>1880</c:v>
                </c:pt>
                <c:pt idx="46">
                  <c:v>1881</c:v>
                </c:pt>
                <c:pt idx="47">
                  <c:v>1882</c:v>
                </c:pt>
                <c:pt idx="48">
                  <c:v>1883</c:v>
                </c:pt>
                <c:pt idx="49">
                  <c:v>1884</c:v>
                </c:pt>
                <c:pt idx="50">
                  <c:v>1885</c:v>
                </c:pt>
                <c:pt idx="51">
                  <c:v>1886</c:v>
                </c:pt>
                <c:pt idx="52">
                  <c:v>1887</c:v>
                </c:pt>
                <c:pt idx="53">
                  <c:v>1888</c:v>
                </c:pt>
                <c:pt idx="54">
                  <c:v>1889</c:v>
                </c:pt>
                <c:pt idx="55">
                  <c:v>1890</c:v>
                </c:pt>
                <c:pt idx="56">
                  <c:v>1891</c:v>
                </c:pt>
                <c:pt idx="57">
                  <c:v>1892</c:v>
                </c:pt>
                <c:pt idx="58">
                  <c:v>1893</c:v>
                </c:pt>
                <c:pt idx="59">
                  <c:v>1894</c:v>
                </c:pt>
                <c:pt idx="60">
                  <c:v>1895</c:v>
                </c:pt>
                <c:pt idx="61">
                  <c:v>1896</c:v>
                </c:pt>
                <c:pt idx="62">
                  <c:v>1897</c:v>
                </c:pt>
                <c:pt idx="63">
                  <c:v>1898</c:v>
                </c:pt>
                <c:pt idx="64">
                  <c:v>1899</c:v>
                </c:pt>
                <c:pt idx="65">
                  <c:v>1900</c:v>
                </c:pt>
                <c:pt idx="66">
                  <c:v>1901</c:v>
                </c:pt>
                <c:pt idx="67">
                  <c:v>1902</c:v>
                </c:pt>
                <c:pt idx="68">
                  <c:v>1903</c:v>
                </c:pt>
                <c:pt idx="69">
                  <c:v>1904</c:v>
                </c:pt>
                <c:pt idx="70">
                  <c:v>1905</c:v>
                </c:pt>
                <c:pt idx="71">
                  <c:v>1906</c:v>
                </c:pt>
                <c:pt idx="72">
                  <c:v>1907</c:v>
                </c:pt>
                <c:pt idx="73">
                  <c:v>1908</c:v>
                </c:pt>
                <c:pt idx="74">
                  <c:v>1909</c:v>
                </c:pt>
                <c:pt idx="75">
                  <c:v>1910</c:v>
                </c:pt>
                <c:pt idx="76">
                  <c:v>1911</c:v>
                </c:pt>
                <c:pt idx="77">
                  <c:v>1912</c:v>
                </c:pt>
                <c:pt idx="78">
                  <c:v>1913</c:v>
                </c:pt>
                <c:pt idx="79">
                  <c:v>1914</c:v>
                </c:pt>
                <c:pt idx="80">
                  <c:v>1915</c:v>
                </c:pt>
                <c:pt idx="81">
                  <c:v>1916</c:v>
                </c:pt>
                <c:pt idx="82">
                  <c:v>1917</c:v>
                </c:pt>
                <c:pt idx="83">
                  <c:v>1918</c:v>
                </c:pt>
                <c:pt idx="84">
                  <c:v>1919</c:v>
                </c:pt>
                <c:pt idx="85">
                  <c:v>1920</c:v>
                </c:pt>
                <c:pt idx="86">
                  <c:v>1921</c:v>
                </c:pt>
                <c:pt idx="87">
                  <c:v>1922</c:v>
                </c:pt>
                <c:pt idx="88">
                  <c:v>1923</c:v>
                </c:pt>
                <c:pt idx="89">
                  <c:v>1924</c:v>
                </c:pt>
                <c:pt idx="90">
                  <c:v>1925</c:v>
                </c:pt>
                <c:pt idx="91">
                  <c:v>1926</c:v>
                </c:pt>
                <c:pt idx="92">
                  <c:v>1927</c:v>
                </c:pt>
                <c:pt idx="93">
                  <c:v>1928</c:v>
                </c:pt>
                <c:pt idx="94">
                  <c:v>1929</c:v>
                </c:pt>
                <c:pt idx="95">
                  <c:v>1930</c:v>
                </c:pt>
                <c:pt idx="96">
                  <c:v>1931</c:v>
                </c:pt>
                <c:pt idx="97">
                  <c:v>1932</c:v>
                </c:pt>
                <c:pt idx="98">
                  <c:v>1933</c:v>
                </c:pt>
                <c:pt idx="99">
                  <c:v>1934</c:v>
                </c:pt>
                <c:pt idx="100">
                  <c:v>1935</c:v>
                </c:pt>
                <c:pt idx="101">
                  <c:v>1936</c:v>
                </c:pt>
                <c:pt idx="102">
                  <c:v>1937</c:v>
                </c:pt>
                <c:pt idx="103">
                  <c:v>1938</c:v>
                </c:pt>
                <c:pt idx="104">
                  <c:v>1939</c:v>
                </c:pt>
                <c:pt idx="105">
                  <c:v>1940</c:v>
                </c:pt>
                <c:pt idx="106">
                  <c:v>1941</c:v>
                </c:pt>
                <c:pt idx="107">
                  <c:v>1942</c:v>
                </c:pt>
                <c:pt idx="108">
                  <c:v>1943</c:v>
                </c:pt>
                <c:pt idx="109">
                  <c:v>1944</c:v>
                </c:pt>
                <c:pt idx="110">
                  <c:v>1945</c:v>
                </c:pt>
                <c:pt idx="111">
                  <c:v>1946</c:v>
                </c:pt>
                <c:pt idx="112">
                  <c:v>1947</c:v>
                </c:pt>
                <c:pt idx="113">
                  <c:v>1948</c:v>
                </c:pt>
                <c:pt idx="114">
                  <c:v>1949</c:v>
                </c:pt>
                <c:pt idx="115">
                  <c:v>1950</c:v>
                </c:pt>
                <c:pt idx="116">
                  <c:v>1951</c:v>
                </c:pt>
                <c:pt idx="117">
                  <c:v>1952</c:v>
                </c:pt>
                <c:pt idx="118">
                  <c:v>1953</c:v>
                </c:pt>
                <c:pt idx="119">
                  <c:v>1954</c:v>
                </c:pt>
                <c:pt idx="120">
                  <c:v>1955</c:v>
                </c:pt>
                <c:pt idx="121">
                  <c:v>1956</c:v>
                </c:pt>
                <c:pt idx="122">
                  <c:v>1957</c:v>
                </c:pt>
                <c:pt idx="123">
                  <c:v>1958</c:v>
                </c:pt>
                <c:pt idx="124">
                  <c:v>1959</c:v>
                </c:pt>
                <c:pt idx="125">
                  <c:v>1960</c:v>
                </c:pt>
                <c:pt idx="126">
                  <c:v>1961</c:v>
                </c:pt>
                <c:pt idx="127">
                  <c:v>1962</c:v>
                </c:pt>
                <c:pt idx="128">
                  <c:v>1963</c:v>
                </c:pt>
                <c:pt idx="129">
                  <c:v>1964</c:v>
                </c:pt>
                <c:pt idx="130">
                  <c:v>1965</c:v>
                </c:pt>
                <c:pt idx="131">
                  <c:v>1966</c:v>
                </c:pt>
                <c:pt idx="132">
                  <c:v>1967</c:v>
                </c:pt>
                <c:pt idx="133">
                  <c:v>1968</c:v>
                </c:pt>
                <c:pt idx="134">
                  <c:v>1969</c:v>
                </c:pt>
                <c:pt idx="135">
                  <c:v>1970</c:v>
                </c:pt>
                <c:pt idx="136">
                  <c:v>1971</c:v>
                </c:pt>
                <c:pt idx="137">
                  <c:v>1972</c:v>
                </c:pt>
                <c:pt idx="138">
                  <c:v>1973</c:v>
                </c:pt>
                <c:pt idx="139">
                  <c:v>1974</c:v>
                </c:pt>
                <c:pt idx="140">
                  <c:v>1975</c:v>
                </c:pt>
                <c:pt idx="141">
                  <c:v>1976</c:v>
                </c:pt>
                <c:pt idx="142">
                  <c:v>1977</c:v>
                </c:pt>
                <c:pt idx="143">
                  <c:v>1978</c:v>
                </c:pt>
                <c:pt idx="144">
                  <c:v>1979</c:v>
                </c:pt>
                <c:pt idx="145">
                  <c:v>1980</c:v>
                </c:pt>
                <c:pt idx="146">
                  <c:v>1981</c:v>
                </c:pt>
                <c:pt idx="147">
                  <c:v>1982</c:v>
                </c:pt>
                <c:pt idx="148">
                  <c:v>1983</c:v>
                </c:pt>
                <c:pt idx="149">
                  <c:v>1984</c:v>
                </c:pt>
                <c:pt idx="150">
                  <c:v>1985</c:v>
                </c:pt>
                <c:pt idx="151">
                  <c:v>1986</c:v>
                </c:pt>
                <c:pt idx="152">
                  <c:v>1987</c:v>
                </c:pt>
                <c:pt idx="153">
                  <c:v>1988</c:v>
                </c:pt>
                <c:pt idx="154">
                  <c:v>1989</c:v>
                </c:pt>
                <c:pt idx="155">
                  <c:v>1990</c:v>
                </c:pt>
                <c:pt idx="156">
                  <c:v>1991</c:v>
                </c:pt>
                <c:pt idx="157">
                  <c:v>1992</c:v>
                </c:pt>
                <c:pt idx="158">
                  <c:v>1993</c:v>
                </c:pt>
                <c:pt idx="159">
                  <c:v>1994</c:v>
                </c:pt>
                <c:pt idx="160">
                  <c:v>1995</c:v>
                </c:pt>
                <c:pt idx="161">
                  <c:v>1996</c:v>
                </c:pt>
                <c:pt idx="162">
                  <c:v>1997</c:v>
                </c:pt>
                <c:pt idx="163">
                  <c:v>1998</c:v>
                </c:pt>
                <c:pt idx="164">
                  <c:v>1999</c:v>
                </c:pt>
                <c:pt idx="165">
                  <c:v>2000</c:v>
                </c:pt>
                <c:pt idx="166">
                  <c:v>2001</c:v>
                </c:pt>
                <c:pt idx="167">
                  <c:v>2002</c:v>
                </c:pt>
                <c:pt idx="168">
                  <c:v>2003</c:v>
                </c:pt>
                <c:pt idx="169">
                  <c:v>2004</c:v>
                </c:pt>
                <c:pt idx="170">
                  <c:v>2005</c:v>
                </c:pt>
                <c:pt idx="171">
                  <c:v>2006</c:v>
                </c:pt>
                <c:pt idx="172">
                  <c:v>2007</c:v>
                </c:pt>
                <c:pt idx="173">
                  <c:v>2008</c:v>
                </c:pt>
                <c:pt idx="174">
                  <c:v>2009</c:v>
                </c:pt>
                <c:pt idx="175">
                  <c:v>2010</c:v>
                </c:pt>
                <c:pt idx="176">
                  <c:v>2011</c:v>
                </c:pt>
                <c:pt idx="177">
                  <c:v>2012</c:v>
                </c:pt>
              </c:numCache>
            </c:numRef>
          </c:xVal>
          <c:yVal>
            <c:numRef>
              <c:f>'Raw data - increment widths'!$M$22:$M$199</c:f>
              <c:numCache>
                <c:formatCode>0.000</c:formatCode>
                <c:ptCount val="178"/>
                <c:pt idx="49">
                  <c:v>0.81499999999999995</c:v>
                </c:pt>
                <c:pt idx="50">
                  <c:v>1.0229999999999999</c:v>
                </c:pt>
                <c:pt idx="51">
                  <c:v>0.89400000000000002</c:v>
                </c:pt>
                <c:pt idx="52">
                  <c:v>0.50800000000000001</c:v>
                </c:pt>
                <c:pt idx="53">
                  <c:v>0.434</c:v>
                </c:pt>
                <c:pt idx="54">
                  <c:v>0.31900000000000001</c:v>
                </c:pt>
                <c:pt idx="55">
                  <c:v>0.28399999999999997</c:v>
                </c:pt>
                <c:pt idx="56">
                  <c:v>0.72899999999999998</c:v>
                </c:pt>
                <c:pt idx="57">
                  <c:v>0.58499999999999996</c:v>
                </c:pt>
                <c:pt idx="58">
                  <c:v>1.1639999999999999</c:v>
                </c:pt>
                <c:pt idx="59">
                  <c:v>0.63700000000000001</c:v>
                </c:pt>
                <c:pt idx="60">
                  <c:v>0.21099999999999999</c:v>
                </c:pt>
                <c:pt idx="61">
                  <c:v>0.183</c:v>
                </c:pt>
                <c:pt idx="62">
                  <c:v>0.128</c:v>
                </c:pt>
                <c:pt idx="63">
                  <c:v>6.4000000000000001E-2</c:v>
                </c:pt>
                <c:pt idx="64">
                  <c:v>0.153</c:v>
                </c:pt>
                <c:pt idx="65">
                  <c:v>0.2</c:v>
                </c:pt>
                <c:pt idx="66">
                  <c:v>0.14099999999999999</c:v>
                </c:pt>
                <c:pt idx="67">
                  <c:v>0.115</c:v>
                </c:pt>
                <c:pt idx="68">
                  <c:v>0.11899999999999999</c:v>
                </c:pt>
                <c:pt idx="69">
                  <c:v>0.182</c:v>
                </c:pt>
                <c:pt idx="70">
                  <c:v>0.20100000000000001</c:v>
                </c:pt>
                <c:pt idx="71">
                  <c:v>0.13100000000000001</c:v>
                </c:pt>
                <c:pt idx="72">
                  <c:v>0.13400000000000001</c:v>
                </c:pt>
                <c:pt idx="73">
                  <c:v>0.23</c:v>
                </c:pt>
                <c:pt idx="74">
                  <c:v>0.19500000000000001</c:v>
                </c:pt>
                <c:pt idx="75">
                  <c:v>0.129</c:v>
                </c:pt>
                <c:pt idx="76">
                  <c:v>0.109</c:v>
                </c:pt>
                <c:pt idx="77">
                  <c:v>0.20399999999999999</c:v>
                </c:pt>
                <c:pt idx="78">
                  <c:v>0.121</c:v>
                </c:pt>
                <c:pt idx="79">
                  <c:v>6.6000000000000003E-2</c:v>
                </c:pt>
                <c:pt idx="80">
                  <c:v>6.8000000000000005E-2</c:v>
                </c:pt>
                <c:pt idx="81">
                  <c:v>7.5999999999999998E-2</c:v>
                </c:pt>
                <c:pt idx="82">
                  <c:v>9.1999999999999998E-2</c:v>
                </c:pt>
                <c:pt idx="83">
                  <c:v>4.7E-2</c:v>
                </c:pt>
                <c:pt idx="84">
                  <c:v>8.3000000000000004E-2</c:v>
                </c:pt>
                <c:pt idx="85">
                  <c:v>4.8000000000000001E-2</c:v>
                </c:pt>
                <c:pt idx="86">
                  <c:v>7.8E-2</c:v>
                </c:pt>
                <c:pt idx="87">
                  <c:v>0.09</c:v>
                </c:pt>
                <c:pt idx="88">
                  <c:v>0.13700000000000001</c:v>
                </c:pt>
                <c:pt idx="89">
                  <c:v>5.6000000000000001E-2</c:v>
                </c:pt>
                <c:pt idx="90">
                  <c:v>4.9000000000000002E-2</c:v>
                </c:pt>
                <c:pt idx="91">
                  <c:v>0.08</c:v>
                </c:pt>
                <c:pt idx="92">
                  <c:v>7.4999999999999997E-2</c:v>
                </c:pt>
                <c:pt idx="93">
                  <c:v>0.10299999999999999</c:v>
                </c:pt>
                <c:pt idx="94">
                  <c:v>7.6999999999999999E-2</c:v>
                </c:pt>
                <c:pt idx="95">
                  <c:v>4.5999999999999999E-2</c:v>
                </c:pt>
                <c:pt idx="96">
                  <c:v>4.4999999999999998E-2</c:v>
                </c:pt>
                <c:pt idx="97">
                  <c:v>4.8000000000000001E-2</c:v>
                </c:pt>
                <c:pt idx="98">
                  <c:v>6.7000000000000004E-2</c:v>
                </c:pt>
                <c:pt idx="99">
                  <c:v>4.4999999999999998E-2</c:v>
                </c:pt>
                <c:pt idx="100">
                  <c:v>5.3999999999999999E-2</c:v>
                </c:pt>
                <c:pt idx="101">
                  <c:v>6.0999999999999999E-2</c:v>
                </c:pt>
                <c:pt idx="102">
                  <c:v>6.9000000000000006E-2</c:v>
                </c:pt>
                <c:pt idx="103">
                  <c:v>5.6000000000000001E-2</c:v>
                </c:pt>
                <c:pt idx="104">
                  <c:v>5.8999999999999997E-2</c:v>
                </c:pt>
                <c:pt idx="105">
                  <c:v>4.9000000000000002E-2</c:v>
                </c:pt>
                <c:pt idx="106">
                  <c:v>7.9000000000000001E-2</c:v>
                </c:pt>
                <c:pt idx="107">
                  <c:v>0.06</c:v>
                </c:pt>
                <c:pt idx="108">
                  <c:v>3.3000000000000002E-2</c:v>
                </c:pt>
                <c:pt idx="109">
                  <c:v>3.4000000000000002E-2</c:v>
                </c:pt>
                <c:pt idx="110">
                  <c:v>0.06</c:v>
                </c:pt>
                <c:pt idx="111">
                  <c:v>0.04</c:v>
                </c:pt>
                <c:pt idx="112">
                  <c:v>3.9E-2</c:v>
                </c:pt>
                <c:pt idx="113">
                  <c:v>3.9E-2</c:v>
                </c:pt>
                <c:pt idx="114">
                  <c:v>1.7999999999999999E-2</c:v>
                </c:pt>
                <c:pt idx="115">
                  <c:v>2.7E-2</c:v>
                </c:pt>
                <c:pt idx="116">
                  <c:v>3.5000000000000003E-2</c:v>
                </c:pt>
                <c:pt idx="117">
                  <c:v>2.8000000000000001E-2</c:v>
                </c:pt>
                <c:pt idx="118">
                  <c:v>3.2000000000000001E-2</c:v>
                </c:pt>
                <c:pt idx="119">
                  <c:v>3.6999999999999998E-2</c:v>
                </c:pt>
                <c:pt idx="120">
                  <c:v>0.04</c:v>
                </c:pt>
                <c:pt idx="121">
                  <c:v>0.03</c:v>
                </c:pt>
                <c:pt idx="122">
                  <c:v>5.7000000000000002E-2</c:v>
                </c:pt>
                <c:pt idx="123">
                  <c:v>0.04</c:v>
                </c:pt>
                <c:pt idx="124">
                  <c:v>3.9E-2</c:v>
                </c:pt>
                <c:pt idx="125">
                  <c:v>4.1000000000000002E-2</c:v>
                </c:pt>
                <c:pt idx="126">
                  <c:v>3.5999999999999997E-2</c:v>
                </c:pt>
                <c:pt idx="127">
                  <c:v>2.5000000000000001E-2</c:v>
                </c:pt>
                <c:pt idx="128">
                  <c:v>3.7999999999999999E-2</c:v>
                </c:pt>
                <c:pt idx="129">
                  <c:v>4.3999999999999997E-2</c:v>
                </c:pt>
                <c:pt idx="130">
                  <c:v>2.5999999999999999E-2</c:v>
                </c:pt>
                <c:pt idx="131">
                  <c:v>2.7E-2</c:v>
                </c:pt>
                <c:pt idx="132">
                  <c:v>1.7999999999999999E-2</c:v>
                </c:pt>
                <c:pt idx="133">
                  <c:v>1.4999999999999999E-2</c:v>
                </c:pt>
                <c:pt idx="134">
                  <c:v>1.7000000000000001E-2</c:v>
                </c:pt>
                <c:pt idx="135">
                  <c:v>2.5000000000000001E-2</c:v>
                </c:pt>
                <c:pt idx="136">
                  <c:v>3.2000000000000001E-2</c:v>
                </c:pt>
                <c:pt idx="137">
                  <c:v>0.03</c:v>
                </c:pt>
                <c:pt idx="138">
                  <c:v>2.9000000000000001E-2</c:v>
                </c:pt>
                <c:pt idx="139">
                  <c:v>2.1999999999999999E-2</c:v>
                </c:pt>
                <c:pt idx="140">
                  <c:v>1.4E-2</c:v>
                </c:pt>
                <c:pt idx="141">
                  <c:v>6.4000000000000001E-2</c:v>
                </c:pt>
                <c:pt idx="142">
                  <c:v>1.7999999999999999E-2</c:v>
                </c:pt>
                <c:pt idx="143">
                  <c:v>2.4E-2</c:v>
                </c:pt>
                <c:pt idx="144">
                  <c:v>8.9999999999999993E-3</c:v>
                </c:pt>
                <c:pt idx="145">
                  <c:v>4.2000000000000003E-2</c:v>
                </c:pt>
                <c:pt idx="146">
                  <c:v>0.02</c:v>
                </c:pt>
                <c:pt idx="147">
                  <c:v>2.4E-2</c:v>
                </c:pt>
                <c:pt idx="148">
                  <c:v>1.2999999999999999E-2</c:v>
                </c:pt>
                <c:pt idx="149">
                  <c:v>2.9000000000000001E-2</c:v>
                </c:pt>
                <c:pt idx="150">
                  <c:v>0.02</c:v>
                </c:pt>
                <c:pt idx="151">
                  <c:v>2.7E-2</c:v>
                </c:pt>
                <c:pt idx="152">
                  <c:v>2.7E-2</c:v>
                </c:pt>
                <c:pt idx="153">
                  <c:v>1.4E-2</c:v>
                </c:pt>
                <c:pt idx="154">
                  <c:v>1.9E-2</c:v>
                </c:pt>
                <c:pt idx="155">
                  <c:v>1.2999999999999999E-2</c:v>
                </c:pt>
                <c:pt idx="156">
                  <c:v>1.7999999999999999E-2</c:v>
                </c:pt>
                <c:pt idx="157">
                  <c:v>2.5999999999999999E-2</c:v>
                </c:pt>
                <c:pt idx="158">
                  <c:v>8.0000000000000002E-3</c:v>
                </c:pt>
                <c:pt idx="159">
                  <c:v>2.5999999999999999E-2</c:v>
                </c:pt>
                <c:pt idx="160">
                  <c:v>2.1000000000000001E-2</c:v>
                </c:pt>
                <c:pt idx="161">
                  <c:v>4.2999999999999997E-2</c:v>
                </c:pt>
                <c:pt idx="162">
                  <c:v>2.1000000000000001E-2</c:v>
                </c:pt>
              </c:numCache>
            </c:numRef>
          </c:yVal>
          <c:smooth val="0"/>
        </c:ser>
        <c:ser>
          <c:idx val="12"/>
          <c:order val="12"/>
          <c:tx>
            <c:strRef>
              <c:f>'Raw data - increment widths'!$N$21</c:f>
              <c:strCache>
                <c:ptCount val="1"/>
                <c:pt idx="0">
                  <c:v>ICE12-11-21DL</c:v>
                </c:pt>
              </c:strCache>
            </c:strRef>
          </c:tx>
          <c:spPr>
            <a:ln w="19050" cap="rnd">
              <a:solidFill>
                <a:schemeClr val="accent1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'Raw data - increment widths'!$A$22:$A$199</c:f>
              <c:numCache>
                <c:formatCode>General</c:formatCode>
                <c:ptCount val="178"/>
                <c:pt idx="0">
                  <c:v>1835</c:v>
                </c:pt>
                <c:pt idx="1">
                  <c:v>1836</c:v>
                </c:pt>
                <c:pt idx="2">
                  <c:v>1837</c:v>
                </c:pt>
                <c:pt idx="3">
                  <c:v>1838</c:v>
                </c:pt>
                <c:pt idx="4">
                  <c:v>1839</c:v>
                </c:pt>
                <c:pt idx="5">
                  <c:v>1840</c:v>
                </c:pt>
                <c:pt idx="6">
                  <c:v>1841</c:v>
                </c:pt>
                <c:pt idx="7">
                  <c:v>1842</c:v>
                </c:pt>
                <c:pt idx="8">
                  <c:v>1843</c:v>
                </c:pt>
                <c:pt idx="9">
                  <c:v>1844</c:v>
                </c:pt>
                <c:pt idx="10">
                  <c:v>1845</c:v>
                </c:pt>
                <c:pt idx="11">
                  <c:v>1846</c:v>
                </c:pt>
                <c:pt idx="12">
                  <c:v>1847</c:v>
                </c:pt>
                <c:pt idx="13">
                  <c:v>1848</c:v>
                </c:pt>
                <c:pt idx="14">
                  <c:v>1849</c:v>
                </c:pt>
                <c:pt idx="15">
                  <c:v>1850</c:v>
                </c:pt>
                <c:pt idx="16">
                  <c:v>1851</c:v>
                </c:pt>
                <c:pt idx="17">
                  <c:v>1852</c:v>
                </c:pt>
                <c:pt idx="18">
                  <c:v>1853</c:v>
                </c:pt>
                <c:pt idx="19">
                  <c:v>1854</c:v>
                </c:pt>
                <c:pt idx="20">
                  <c:v>1855</c:v>
                </c:pt>
                <c:pt idx="21">
                  <c:v>1856</c:v>
                </c:pt>
                <c:pt idx="22">
                  <c:v>1857</c:v>
                </c:pt>
                <c:pt idx="23">
                  <c:v>1858</c:v>
                </c:pt>
                <c:pt idx="24">
                  <c:v>1859</c:v>
                </c:pt>
                <c:pt idx="25">
                  <c:v>1860</c:v>
                </c:pt>
                <c:pt idx="26">
                  <c:v>1861</c:v>
                </c:pt>
                <c:pt idx="27">
                  <c:v>1862</c:v>
                </c:pt>
                <c:pt idx="28">
                  <c:v>1863</c:v>
                </c:pt>
                <c:pt idx="29">
                  <c:v>1864</c:v>
                </c:pt>
                <c:pt idx="30">
                  <c:v>1865</c:v>
                </c:pt>
                <c:pt idx="31">
                  <c:v>1866</c:v>
                </c:pt>
                <c:pt idx="32">
                  <c:v>1867</c:v>
                </c:pt>
                <c:pt idx="33">
                  <c:v>1868</c:v>
                </c:pt>
                <c:pt idx="34">
                  <c:v>1869</c:v>
                </c:pt>
                <c:pt idx="35">
                  <c:v>1870</c:v>
                </c:pt>
                <c:pt idx="36">
                  <c:v>1871</c:v>
                </c:pt>
                <c:pt idx="37">
                  <c:v>1872</c:v>
                </c:pt>
                <c:pt idx="38">
                  <c:v>1873</c:v>
                </c:pt>
                <c:pt idx="39">
                  <c:v>1874</c:v>
                </c:pt>
                <c:pt idx="40">
                  <c:v>1875</c:v>
                </c:pt>
                <c:pt idx="41">
                  <c:v>1876</c:v>
                </c:pt>
                <c:pt idx="42">
                  <c:v>1877</c:v>
                </c:pt>
                <c:pt idx="43">
                  <c:v>1878</c:v>
                </c:pt>
                <c:pt idx="44">
                  <c:v>1879</c:v>
                </c:pt>
                <c:pt idx="45">
                  <c:v>1880</c:v>
                </c:pt>
                <c:pt idx="46">
                  <c:v>1881</c:v>
                </c:pt>
                <c:pt idx="47">
                  <c:v>1882</c:v>
                </c:pt>
                <c:pt idx="48">
                  <c:v>1883</c:v>
                </c:pt>
                <c:pt idx="49">
                  <c:v>1884</c:v>
                </c:pt>
                <c:pt idx="50">
                  <c:v>1885</c:v>
                </c:pt>
                <c:pt idx="51">
                  <c:v>1886</c:v>
                </c:pt>
                <c:pt idx="52">
                  <c:v>1887</c:v>
                </c:pt>
                <c:pt idx="53">
                  <c:v>1888</c:v>
                </c:pt>
                <c:pt idx="54">
                  <c:v>1889</c:v>
                </c:pt>
                <c:pt idx="55">
                  <c:v>1890</c:v>
                </c:pt>
                <c:pt idx="56">
                  <c:v>1891</c:v>
                </c:pt>
                <c:pt idx="57">
                  <c:v>1892</c:v>
                </c:pt>
                <c:pt idx="58">
                  <c:v>1893</c:v>
                </c:pt>
                <c:pt idx="59">
                  <c:v>1894</c:v>
                </c:pt>
                <c:pt idx="60">
                  <c:v>1895</c:v>
                </c:pt>
                <c:pt idx="61">
                  <c:v>1896</c:v>
                </c:pt>
                <c:pt idx="62">
                  <c:v>1897</c:v>
                </c:pt>
                <c:pt idx="63">
                  <c:v>1898</c:v>
                </c:pt>
                <c:pt idx="64">
                  <c:v>1899</c:v>
                </c:pt>
                <c:pt idx="65">
                  <c:v>1900</c:v>
                </c:pt>
                <c:pt idx="66">
                  <c:v>1901</c:v>
                </c:pt>
                <c:pt idx="67">
                  <c:v>1902</c:v>
                </c:pt>
                <c:pt idx="68">
                  <c:v>1903</c:v>
                </c:pt>
                <c:pt idx="69">
                  <c:v>1904</c:v>
                </c:pt>
                <c:pt idx="70">
                  <c:v>1905</c:v>
                </c:pt>
                <c:pt idx="71">
                  <c:v>1906</c:v>
                </c:pt>
                <c:pt idx="72">
                  <c:v>1907</c:v>
                </c:pt>
                <c:pt idx="73">
                  <c:v>1908</c:v>
                </c:pt>
                <c:pt idx="74">
                  <c:v>1909</c:v>
                </c:pt>
                <c:pt idx="75">
                  <c:v>1910</c:v>
                </c:pt>
                <c:pt idx="76">
                  <c:v>1911</c:v>
                </c:pt>
                <c:pt idx="77">
                  <c:v>1912</c:v>
                </c:pt>
                <c:pt idx="78">
                  <c:v>1913</c:v>
                </c:pt>
                <c:pt idx="79">
                  <c:v>1914</c:v>
                </c:pt>
                <c:pt idx="80">
                  <c:v>1915</c:v>
                </c:pt>
                <c:pt idx="81">
                  <c:v>1916</c:v>
                </c:pt>
                <c:pt idx="82">
                  <c:v>1917</c:v>
                </c:pt>
                <c:pt idx="83">
                  <c:v>1918</c:v>
                </c:pt>
                <c:pt idx="84">
                  <c:v>1919</c:v>
                </c:pt>
                <c:pt idx="85">
                  <c:v>1920</c:v>
                </c:pt>
                <c:pt idx="86">
                  <c:v>1921</c:v>
                </c:pt>
                <c:pt idx="87">
                  <c:v>1922</c:v>
                </c:pt>
                <c:pt idx="88">
                  <c:v>1923</c:v>
                </c:pt>
                <c:pt idx="89">
                  <c:v>1924</c:v>
                </c:pt>
                <c:pt idx="90">
                  <c:v>1925</c:v>
                </c:pt>
                <c:pt idx="91">
                  <c:v>1926</c:v>
                </c:pt>
                <c:pt idx="92">
                  <c:v>1927</c:v>
                </c:pt>
                <c:pt idx="93">
                  <c:v>1928</c:v>
                </c:pt>
                <c:pt idx="94">
                  <c:v>1929</c:v>
                </c:pt>
                <c:pt idx="95">
                  <c:v>1930</c:v>
                </c:pt>
                <c:pt idx="96">
                  <c:v>1931</c:v>
                </c:pt>
                <c:pt idx="97">
                  <c:v>1932</c:v>
                </c:pt>
                <c:pt idx="98">
                  <c:v>1933</c:v>
                </c:pt>
                <c:pt idx="99">
                  <c:v>1934</c:v>
                </c:pt>
                <c:pt idx="100">
                  <c:v>1935</c:v>
                </c:pt>
                <c:pt idx="101">
                  <c:v>1936</c:v>
                </c:pt>
                <c:pt idx="102">
                  <c:v>1937</c:v>
                </c:pt>
                <c:pt idx="103">
                  <c:v>1938</c:v>
                </c:pt>
                <c:pt idx="104">
                  <c:v>1939</c:v>
                </c:pt>
                <c:pt idx="105">
                  <c:v>1940</c:v>
                </c:pt>
                <c:pt idx="106">
                  <c:v>1941</c:v>
                </c:pt>
                <c:pt idx="107">
                  <c:v>1942</c:v>
                </c:pt>
                <c:pt idx="108">
                  <c:v>1943</c:v>
                </c:pt>
                <c:pt idx="109">
                  <c:v>1944</c:v>
                </c:pt>
                <c:pt idx="110">
                  <c:v>1945</c:v>
                </c:pt>
                <c:pt idx="111">
                  <c:v>1946</c:v>
                </c:pt>
                <c:pt idx="112">
                  <c:v>1947</c:v>
                </c:pt>
                <c:pt idx="113">
                  <c:v>1948</c:v>
                </c:pt>
                <c:pt idx="114">
                  <c:v>1949</c:v>
                </c:pt>
                <c:pt idx="115">
                  <c:v>1950</c:v>
                </c:pt>
                <c:pt idx="116">
                  <c:v>1951</c:v>
                </c:pt>
                <c:pt idx="117">
                  <c:v>1952</c:v>
                </c:pt>
                <c:pt idx="118">
                  <c:v>1953</c:v>
                </c:pt>
                <c:pt idx="119">
                  <c:v>1954</c:v>
                </c:pt>
                <c:pt idx="120">
                  <c:v>1955</c:v>
                </c:pt>
                <c:pt idx="121">
                  <c:v>1956</c:v>
                </c:pt>
                <c:pt idx="122">
                  <c:v>1957</c:v>
                </c:pt>
                <c:pt idx="123">
                  <c:v>1958</c:v>
                </c:pt>
                <c:pt idx="124">
                  <c:v>1959</c:v>
                </c:pt>
                <c:pt idx="125">
                  <c:v>1960</c:v>
                </c:pt>
                <c:pt idx="126">
                  <c:v>1961</c:v>
                </c:pt>
                <c:pt idx="127">
                  <c:v>1962</c:v>
                </c:pt>
                <c:pt idx="128">
                  <c:v>1963</c:v>
                </c:pt>
                <c:pt idx="129">
                  <c:v>1964</c:v>
                </c:pt>
                <c:pt idx="130">
                  <c:v>1965</c:v>
                </c:pt>
                <c:pt idx="131">
                  <c:v>1966</c:v>
                </c:pt>
                <c:pt idx="132">
                  <c:v>1967</c:v>
                </c:pt>
                <c:pt idx="133">
                  <c:v>1968</c:v>
                </c:pt>
                <c:pt idx="134">
                  <c:v>1969</c:v>
                </c:pt>
                <c:pt idx="135">
                  <c:v>1970</c:v>
                </c:pt>
                <c:pt idx="136">
                  <c:v>1971</c:v>
                </c:pt>
                <c:pt idx="137">
                  <c:v>1972</c:v>
                </c:pt>
                <c:pt idx="138">
                  <c:v>1973</c:v>
                </c:pt>
                <c:pt idx="139">
                  <c:v>1974</c:v>
                </c:pt>
                <c:pt idx="140">
                  <c:v>1975</c:v>
                </c:pt>
                <c:pt idx="141">
                  <c:v>1976</c:v>
                </c:pt>
                <c:pt idx="142">
                  <c:v>1977</c:v>
                </c:pt>
                <c:pt idx="143">
                  <c:v>1978</c:v>
                </c:pt>
                <c:pt idx="144">
                  <c:v>1979</c:v>
                </c:pt>
                <c:pt idx="145">
                  <c:v>1980</c:v>
                </c:pt>
                <c:pt idx="146">
                  <c:v>1981</c:v>
                </c:pt>
                <c:pt idx="147">
                  <c:v>1982</c:v>
                </c:pt>
                <c:pt idx="148">
                  <c:v>1983</c:v>
                </c:pt>
                <c:pt idx="149">
                  <c:v>1984</c:v>
                </c:pt>
                <c:pt idx="150">
                  <c:v>1985</c:v>
                </c:pt>
                <c:pt idx="151">
                  <c:v>1986</c:v>
                </c:pt>
                <c:pt idx="152">
                  <c:v>1987</c:v>
                </c:pt>
                <c:pt idx="153">
                  <c:v>1988</c:v>
                </c:pt>
                <c:pt idx="154">
                  <c:v>1989</c:v>
                </c:pt>
                <c:pt idx="155">
                  <c:v>1990</c:v>
                </c:pt>
                <c:pt idx="156">
                  <c:v>1991</c:v>
                </c:pt>
                <c:pt idx="157">
                  <c:v>1992</c:v>
                </c:pt>
                <c:pt idx="158">
                  <c:v>1993</c:v>
                </c:pt>
                <c:pt idx="159">
                  <c:v>1994</c:v>
                </c:pt>
                <c:pt idx="160">
                  <c:v>1995</c:v>
                </c:pt>
                <c:pt idx="161">
                  <c:v>1996</c:v>
                </c:pt>
                <c:pt idx="162">
                  <c:v>1997</c:v>
                </c:pt>
                <c:pt idx="163">
                  <c:v>1998</c:v>
                </c:pt>
                <c:pt idx="164">
                  <c:v>1999</c:v>
                </c:pt>
                <c:pt idx="165">
                  <c:v>2000</c:v>
                </c:pt>
                <c:pt idx="166">
                  <c:v>2001</c:v>
                </c:pt>
                <c:pt idx="167">
                  <c:v>2002</c:v>
                </c:pt>
                <c:pt idx="168">
                  <c:v>2003</c:v>
                </c:pt>
                <c:pt idx="169">
                  <c:v>2004</c:v>
                </c:pt>
                <c:pt idx="170">
                  <c:v>2005</c:v>
                </c:pt>
                <c:pt idx="171">
                  <c:v>2006</c:v>
                </c:pt>
                <c:pt idx="172">
                  <c:v>2007</c:v>
                </c:pt>
                <c:pt idx="173">
                  <c:v>2008</c:v>
                </c:pt>
                <c:pt idx="174">
                  <c:v>2009</c:v>
                </c:pt>
                <c:pt idx="175">
                  <c:v>2010</c:v>
                </c:pt>
                <c:pt idx="176">
                  <c:v>2011</c:v>
                </c:pt>
                <c:pt idx="177">
                  <c:v>2012</c:v>
                </c:pt>
              </c:numCache>
            </c:numRef>
          </c:xVal>
          <c:yVal>
            <c:numRef>
              <c:f>'Raw data - increment widths'!$N$22:$N$199</c:f>
              <c:numCache>
                <c:formatCode>0.000</c:formatCode>
                <c:ptCount val="178"/>
                <c:pt idx="113">
                  <c:v>1.248</c:v>
                </c:pt>
                <c:pt idx="114">
                  <c:v>1.5409999999999999</c:v>
                </c:pt>
                <c:pt idx="115">
                  <c:v>0.85099999999999998</c:v>
                </c:pt>
                <c:pt idx="116">
                  <c:v>0.77100000000000002</c:v>
                </c:pt>
                <c:pt idx="117">
                  <c:v>0.79500000000000004</c:v>
                </c:pt>
                <c:pt idx="118">
                  <c:v>0.59899999999999998</c:v>
                </c:pt>
                <c:pt idx="119">
                  <c:v>0.65400000000000003</c:v>
                </c:pt>
                <c:pt idx="120">
                  <c:v>1.093</c:v>
                </c:pt>
                <c:pt idx="121">
                  <c:v>0.59199999999999997</c:v>
                </c:pt>
                <c:pt idx="122">
                  <c:v>0.65100000000000002</c:v>
                </c:pt>
                <c:pt idx="123">
                  <c:v>0.51</c:v>
                </c:pt>
                <c:pt idx="124">
                  <c:v>0.46300000000000002</c:v>
                </c:pt>
                <c:pt idx="125">
                  <c:v>0.34300000000000003</c:v>
                </c:pt>
                <c:pt idx="126">
                  <c:v>0.25700000000000001</c:v>
                </c:pt>
                <c:pt idx="127">
                  <c:v>0.186</c:v>
                </c:pt>
                <c:pt idx="128">
                  <c:v>0.19400000000000001</c:v>
                </c:pt>
                <c:pt idx="129">
                  <c:v>0.20699999999999999</c:v>
                </c:pt>
                <c:pt idx="130">
                  <c:v>0.16700000000000001</c:v>
                </c:pt>
                <c:pt idx="131">
                  <c:v>0.13</c:v>
                </c:pt>
                <c:pt idx="132">
                  <c:v>0.105</c:v>
                </c:pt>
                <c:pt idx="133">
                  <c:v>6.7000000000000004E-2</c:v>
                </c:pt>
                <c:pt idx="134">
                  <c:v>0.113</c:v>
                </c:pt>
                <c:pt idx="135">
                  <c:v>8.6999999999999994E-2</c:v>
                </c:pt>
                <c:pt idx="136">
                  <c:v>0.107</c:v>
                </c:pt>
                <c:pt idx="137">
                  <c:v>0.09</c:v>
                </c:pt>
                <c:pt idx="138">
                  <c:v>7.3999999999999996E-2</c:v>
                </c:pt>
                <c:pt idx="139">
                  <c:v>5.5E-2</c:v>
                </c:pt>
                <c:pt idx="140">
                  <c:v>0.03</c:v>
                </c:pt>
                <c:pt idx="141">
                  <c:v>9.5000000000000001E-2</c:v>
                </c:pt>
                <c:pt idx="142">
                  <c:v>0.04</c:v>
                </c:pt>
                <c:pt idx="143">
                  <c:v>5.8999999999999997E-2</c:v>
                </c:pt>
                <c:pt idx="144">
                  <c:v>1.9E-2</c:v>
                </c:pt>
                <c:pt idx="145">
                  <c:v>6.8000000000000005E-2</c:v>
                </c:pt>
                <c:pt idx="146">
                  <c:v>5.7000000000000002E-2</c:v>
                </c:pt>
                <c:pt idx="147">
                  <c:v>6.0999999999999999E-2</c:v>
                </c:pt>
                <c:pt idx="148">
                  <c:v>3.2000000000000001E-2</c:v>
                </c:pt>
                <c:pt idx="149">
                  <c:v>4.8000000000000001E-2</c:v>
                </c:pt>
                <c:pt idx="150">
                  <c:v>4.9000000000000002E-2</c:v>
                </c:pt>
                <c:pt idx="151">
                  <c:v>5.1999999999999998E-2</c:v>
                </c:pt>
                <c:pt idx="152">
                  <c:v>5.1999999999999998E-2</c:v>
                </c:pt>
                <c:pt idx="153">
                  <c:v>4.2999999999999997E-2</c:v>
                </c:pt>
                <c:pt idx="154">
                  <c:v>3.6999999999999998E-2</c:v>
                </c:pt>
                <c:pt idx="155">
                  <c:v>0.02</c:v>
                </c:pt>
                <c:pt idx="156">
                  <c:v>2.5000000000000001E-2</c:v>
                </c:pt>
                <c:pt idx="157">
                  <c:v>4.5999999999999999E-2</c:v>
                </c:pt>
                <c:pt idx="158">
                  <c:v>2.7E-2</c:v>
                </c:pt>
                <c:pt idx="159">
                  <c:v>2.9000000000000001E-2</c:v>
                </c:pt>
                <c:pt idx="160">
                  <c:v>2.1999999999999999E-2</c:v>
                </c:pt>
                <c:pt idx="161">
                  <c:v>4.4999999999999998E-2</c:v>
                </c:pt>
                <c:pt idx="162">
                  <c:v>3.4000000000000002E-2</c:v>
                </c:pt>
                <c:pt idx="163">
                  <c:v>3.7999999999999999E-2</c:v>
                </c:pt>
                <c:pt idx="164">
                  <c:v>2.3E-2</c:v>
                </c:pt>
                <c:pt idx="165">
                  <c:v>2.5999999999999999E-2</c:v>
                </c:pt>
                <c:pt idx="166">
                  <c:v>3.3000000000000002E-2</c:v>
                </c:pt>
                <c:pt idx="167">
                  <c:v>2.5999999999999999E-2</c:v>
                </c:pt>
                <c:pt idx="168">
                  <c:v>3.4000000000000002E-2</c:v>
                </c:pt>
                <c:pt idx="169">
                  <c:v>3.1E-2</c:v>
                </c:pt>
                <c:pt idx="170">
                  <c:v>0.02</c:v>
                </c:pt>
                <c:pt idx="171">
                  <c:v>2.3E-2</c:v>
                </c:pt>
                <c:pt idx="172">
                  <c:v>0.02</c:v>
                </c:pt>
                <c:pt idx="173">
                  <c:v>0.02</c:v>
                </c:pt>
                <c:pt idx="174">
                  <c:v>2.5000000000000001E-2</c:v>
                </c:pt>
                <c:pt idx="175">
                  <c:v>1.9E-2</c:v>
                </c:pt>
                <c:pt idx="176">
                  <c:v>3.7999999999999999E-2</c:v>
                </c:pt>
                <c:pt idx="177">
                  <c:v>1.7999999999999999E-2</c:v>
                </c:pt>
              </c:numCache>
            </c:numRef>
          </c:yVal>
          <c:smooth val="0"/>
        </c:ser>
        <c:ser>
          <c:idx val="13"/>
          <c:order val="13"/>
          <c:tx>
            <c:strRef>
              <c:f>'Raw data - increment widths'!$O$21</c:f>
              <c:strCache>
                <c:ptCount val="1"/>
                <c:pt idx="0">
                  <c:v>ICE12-17-01DR</c:v>
                </c:pt>
              </c:strCache>
            </c:strRef>
          </c:tx>
          <c:spPr>
            <a:ln w="19050" cap="rnd">
              <a:solidFill>
                <a:schemeClr val="accent2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'Raw data - increment widths'!$A$22:$A$199</c:f>
              <c:numCache>
                <c:formatCode>General</c:formatCode>
                <c:ptCount val="178"/>
                <c:pt idx="0">
                  <c:v>1835</c:v>
                </c:pt>
                <c:pt idx="1">
                  <c:v>1836</c:v>
                </c:pt>
                <c:pt idx="2">
                  <c:v>1837</c:v>
                </c:pt>
                <c:pt idx="3">
                  <c:v>1838</c:v>
                </c:pt>
                <c:pt idx="4">
                  <c:v>1839</c:v>
                </c:pt>
                <c:pt idx="5">
                  <c:v>1840</c:v>
                </c:pt>
                <c:pt idx="6">
                  <c:v>1841</c:v>
                </c:pt>
                <c:pt idx="7">
                  <c:v>1842</c:v>
                </c:pt>
                <c:pt idx="8">
                  <c:v>1843</c:v>
                </c:pt>
                <c:pt idx="9">
                  <c:v>1844</c:v>
                </c:pt>
                <c:pt idx="10">
                  <c:v>1845</c:v>
                </c:pt>
                <c:pt idx="11">
                  <c:v>1846</c:v>
                </c:pt>
                <c:pt idx="12">
                  <c:v>1847</c:v>
                </c:pt>
                <c:pt idx="13">
                  <c:v>1848</c:v>
                </c:pt>
                <c:pt idx="14">
                  <c:v>1849</c:v>
                </c:pt>
                <c:pt idx="15">
                  <c:v>1850</c:v>
                </c:pt>
                <c:pt idx="16">
                  <c:v>1851</c:v>
                </c:pt>
                <c:pt idx="17">
                  <c:v>1852</c:v>
                </c:pt>
                <c:pt idx="18">
                  <c:v>1853</c:v>
                </c:pt>
                <c:pt idx="19">
                  <c:v>1854</c:v>
                </c:pt>
                <c:pt idx="20">
                  <c:v>1855</c:v>
                </c:pt>
                <c:pt idx="21">
                  <c:v>1856</c:v>
                </c:pt>
                <c:pt idx="22">
                  <c:v>1857</c:v>
                </c:pt>
                <c:pt idx="23">
                  <c:v>1858</c:v>
                </c:pt>
                <c:pt idx="24">
                  <c:v>1859</c:v>
                </c:pt>
                <c:pt idx="25">
                  <c:v>1860</c:v>
                </c:pt>
                <c:pt idx="26">
                  <c:v>1861</c:v>
                </c:pt>
                <c:pt idx="27">
                  <c:v>1862</c:v>
                </c:pt>
                <c:pt idx="28">
                  <c:v>1863</c:v>
                </c:pt>
                <c:pt idx="29">
                  <c:v>1864</c:v>
                </c:pt>
                <c:pt idx="30">
                  <c:v>1865</c:v>
                </c:pt>
                <c:pt idx="31">
                  <c:v>1866</c:v>
                </c:pt>
                <c:pt idx="32">
                  <c:v>1867</c:v>
                </c:pt>
                <c:pt idx="33">
                  <c:v>1868</c:v>
                </c:pt>
                <c:pt idx="34">
                  <c:v>1869</c:v>
                </c:pt>
                <c:pt idx="35">
                  <c:v>1870</c:v>
                </c:pt>
                <c:pt idx="36">
                  <c:v>1871</c:v>
                </c:pt>
                <c:pt idx="37">
                  <c:v>1872</c:v>
                </c:pt>
                <c:pt idx="38">
                  <c:v>1873</c:v>
                </c:pt>
                <c:pt idx="39">
                  <c:v>1874</c:v>
                </c:pt>
                <c:pt idx="40">
                  <c:v>1875</c:v>
                </c:pt>
                <c:pt idx="41">
                  <c:v>1876</c:v>
                </c:pt>
                <c:pt idx="42">
                  <c:v>1877</c:v>
                </c:pt>
                <c:pt idx="43">
                  <c:v>1878</c:v>
                </c:pt>
                <c:pt idx="44">
                  <c:v>1879</c:v>
                </c:pt>
                <c:pt idx="45">
                  <c:v>1880</c:v>
                </c:pt>
                <c:pt idx="46">
                  <c:v>1881</c:v>
                </c:pt>
                <c:pt idx="47">
                  <c:v>1882</c:v>
                </c:pt>
                <c:pt idx="48">
                  <c:v>1883</c:v>
                </c:pt>
                <c:pt idx="49">
                  <c:v>1884</c:v>
                </c:pt>
                <c:pt idx="50">
                  <c:v>1885</c:v>
                </c:pt>
                <c:pt idx="51">
                  <c:v>1886</c:v>
                </c:pt>
                <c:pt idx="52">
                  <c:v>1887</c:v>
                </c:pt>
                <c:pt idx="53">
                  <c:v>1888</c:v>
                </c:pt>
                <c:pt idx="54">
                  <c:v>1889</c:v>
                </c:pt>
                <c:pt idx="55">
                  <c:v>1890</c:v>
                </c:pt>
                <c:pt idx="56">
                  <c:v>1891</c:v>
                </c:pt>
                <c:pt idx="57">
                  <c:v>1892</c:v>
                </c:pt>
                <c:pt idx="58">
                  <c:v>1893</c:v>
                </c:pt>
                <c:pt idx="59">
                  <c:v>1894</c:v>
                </c:pt>
                <c:pt idx="60">
                  <c:v>1895</c:v>
                </c:pt>
                <c:pt idx="61">
                  <c:v>1896</c:v>
                </c:pt>
                <c:pt idx="62">
                  <c:v>1897</c:v>
                </c:pt>
                <c:pt idx="63">
                  <c:v>1898</c:v>
                </c:pt>
                <c:pt idx="64">
                  <c:v>1899</c:v>
                </c:pt>
                <c:pt idx="65">
                  <c:v>1900</c:v>
                </c:pt>
                <c:pt idx="66">
                  <c:v>1901</c:v>
                </c:pt>
                <c:pt idx="67">
                  <c:v>1902</c:v>
                </c:pt>
                <c:pt idx="68">
                  <c:v>1903</c:v>
                </c:pt>
                <c:pt idx="69">
                  <c:v>1904</c:v>
                </c:pt>
                <c:pt idx="70">
                  <c:v>1905</c:v>
                </c:pt>
                <c:pt idx="71">
                  <c:v>1906</c:v>
                </c:pt>
                <c:pt idx="72">
                  <c:v>1907</c:v>
                </c:pt>
                <c:pt idx="73">
                  <c:v>1908</c:v>
                </c:pt>
                <c:pt idx="74">
                  <c:v>1909</c:v>
                </c:pt>
                <c:pt idx="75">
                  <c:v>1910</c:v>
                </c:pt>
                <c:pt idx="76">
                  <c:v>1911</c:v>
                </c:pt>
                <c:pt idx="77">
                  <c:v>1912</c:v>
                </c:pt>
                <c:pt idx="78">
                  <c:v>1913</c:v>
                </c:pt>
                <c:pt idx="79">
                  <c:v>1914</c:v>
                </c:pt>
                <c:pt idx="80">
                  <c:v>1915</c:v>
                </c:pt>
                <c:pt idx="81">
                  <c:v>1916</c:v>
                </c:pt>
                <c:pt idx="82">
                  <c:v>1917</c:v>
                </c:pt>
                <c:pt idx="83">
                  <c:v>1918</c:v>
                </c:pt>
                <c:pt idx="84">
                  <c:v>1919</c:v>
                </c:pt>
                <c:pt idx="85">
                  <c:v>1920</c:v>
                </c:pt>
                <c:pt idx="86">
                  <c:v>1921</c:v>
                </c:pt>
                <c:pt idx="87">
                  <c:v>1922</c:v>
                </c:pt>
                <c:pt idx="88">
                  <c:v>1923</c:v>
                </c:pt>
                <c:pt idx="89">
                  <c:v>1924</c:v>
                </c:pt>
                <c:pt idx="90">
                  <c:v>1925</c:v>
                </c:pt>
                <c:pt idx="91">
                  <c:v>1926</c:v>
                </c:pt>
                <c:pt idx="92">
                  <c:v>1927</c:v>
                </c:pt>
                <c:pt idx="93">
                  <c:v>1928</c:v>
                </c:pt>
                <c:pt idx="94">
                  <c:v>1929</c:v>
                </c:pt>
                <c:pt idx="95">
                  <c:v>1930</c:v>
                </c:pt>
                <c:pt idx="96">
                  <c:v>1931</c:v>
                </c:pt>
                <c:pt idx="97">
                  <c:v>1932</c:v>
                </c:pt>
                <c:pt idx="98">
                  <c:v>1933</c:v>
                </c:pt>
                <c:pt idx="99">
                  <c:v>1934</c:v>
                </c:pt>
                <c:pt idx="100">
                  <c:v>1935</c:v>
                </c:pt>
                <c:pt idx="101">
                  <c:v>1936</c:v>
                </c:pt>
                <c:pt idx="102">
                  <c:v>1937</c:v>
                </c:pt>
                <c:pt idx="103">
                  <c:v>1938</c:v>
                </c:pt>
                <c:pt idx="104">
                  <c:v>1939</c:v>
                </c:pt>
                <c:pt idx="105">
                  <c:v>1940</c:v>
                </c:pt>
                <c:pt idx="106">
                  <c:v>1941</c:v>
                </c:pt>
                <c:pt idx="107">
                  <c:v>1942</c:v>
                </c:pt>
                <c:pt idx="108">
                  <c:v>1943</c:v>
                </c:pt>
                <c:pt idx="109">
                  <c:v>1944</c:v>
                </c:pt>
                <c:pt idx="110">
                  <c:v>1945</c:v>
                </c:pt>
                <c:pt idx="111">
                  <c:v>1946</c:v>
                </c:pt>
                <c:pt idx="112">
                  <c:v>1947</c:v>
                </c:pt>
                <c:pt idx="113">
                  <c:v>1948</c:v>
                </c:pt>
                <c:pt idx="114">
                  <c:v>1949</c:v>
                </c:pt>
                <c:pt idx="115">
                  <c:v>1950</c:v>
                </c:pt>
                <c:pt idx="116">
                  <c:v>1951</c:v>
                </c:pt>
                <c:pt idx="117">
                  <c:v>1952</c:v>
                </c:pt>
                <c:pt idx="118">
                  <c:v>1953</c:v>
                </c:pt>
                <c:pt idx="119">
                  <c:v>1954</c:v>
                </c:pt>
                <c:pt idx="120">
                  <c:v>1955</c:v>
                </c:pt>
                <c:pt idx="121">
                  <c:v>1956</c:v>
                </c:pt>
                <c:pt idx="122">
                  <c:v>1957</c:v>
                </c:pt>
                <c:pt idx="123">
                  <c:v>1958</c:v>
                </c:pt>
                <c:pt idx="124">
                  <c:v>1959</c:v>
                </c:pt>
                <c:pt idx="125">
                  <c:v>1960</c:v>
                </c:pt>
                <c:pt idx="126">
                  <c:v>1961</c:v>
                </c:pt>
                <c:pt idx="127">
                  <c:v>1962</c:v>
                </c:pt>
                <c:pt idx="128">
                  <c:v>1963</c:v>
                </c:pt>
                <c:pt idx="129">
                  <c:v>1964</c:v>
                </c:pt>
                <c:pt idx="130">
                  <c:v>1965</c:v>
                </c:pt>
                <c:pt idx="131">
                  <c:v>1966</c:v>
                </c:pt>
                <c:pt idx="132">
                  <c:v>1967</c:v>
                </c:pt>
                <c:pt idx="133">
                  <c:v>1968</c:v>
                </c:pt>
                <c:pt idx="134">
                  <c:v>1969</c:v>
                </c:pt>
                <c:pt idx="135">
                  <c:v>1970</c:v>
                </c:pt>
                <c:pt idx="136">
                  <c:v>1971</c:v>
                </c:pt>
                <c:pt idx="137">
                  <c:v>1972</c:v>
                </c:pt>
                <c:pt idx="138">
                  <c:v>1973</c:v>
                </c:pt>
                <c:pt idx="139">
                  <c:v>1974</c:v>
                </c:pt>
                <c:pt idx="140">
                  <c:v>1975</c:v>
                </c:pt>
                <c:pt idx="141">
                  <c:v>1976</c:v>
                </c:pt>
                <c:pt idx="142">
                  <c:v>1977</c:v>
                </c:pt>
                <c:pt idx="143">
                  <c:v>1978</c:v>
                </c:pt>
                <c:pt idx="144">
                  <c:v>1979</c:v>
                </c:pt>
                <c:pt idx="145">
                  <c:v>1980</c:v>
                </c:pt>
                <c:pt idx="146">
                  <c:v>1981</c:v>
                </c:pt>
                <c:pt idx="147">
                  <c:v>1982</c:v>
                </c:pt>
                <c:pt idx="148">
                  <c:v>1983</c:v>
                </c:pt>
                <c:pt idx="149">
                  <c:v>1984</c:v>
                </c:pt>
                <c:pt idx="150">
                  <c:v>1985</c:v>
                </c:pt>
                <c:pt idx="151">
                  <c:v>1986</c:v>
                </c:pt>
                <c:pt idx="152">
                  <c:v>1987</c:v>
                </c:pt>
                <c:pt idx="153">
                  <c:v>1988</c:v>
                </c:pt>
                <c:pt idx="154">
                  <c:v>1989</c:v>
                </c:pt>
                <c:pt idx="155">
                  <c:v>1990</c:v>
                </c:pt>
                <c:pt idx="156">
                  <c:v>1991</c:v>
                </c:pt>
                <c:pt idx="157">
                  <c:v>1992</c:v>
                </c:pt>
                <c:pt idx="158">
                  <c:v>1993</c:v>
                </c:pt>
                <c:pt idx="159">
                  <c:v>1994</c:v>
                </c:pt>
                <c:pt idx="160">
                  <c:v>1995</c:v>
                </c:pt>
                <c:pt idx="161">
                  <c:v>1996</c:v>
                </c:pt>
                <c:pt idx="162">
                  <c:v>1997</c:v>
                </c:pt>
                <c:pt idx="163">
                  <c:v>1998</c:v>
                </c:pt>
                <c:pt idx="164">
                  <c:v>1999</c:v>
                </c:pt>
                <c:pt idx="165">
                  <c:v>2000</c:v>
                </c:pt>
                <c:pt idx="166">
                  <c:v>2001</c:v>
                </c:pt>
                <c:pt idx="167">
                  <c:v>2002</c:v>
                </c:pt>
                <c:pt idx="168">
                  <c:v>2003</c:v>
                </c:pt>
                <c:pt idx="169">
                  <c:v>2004</c:v>
                </c:pt>
                <c:pt idx="170">
                  <c:v>2005</c:v>
                </c:pt>
                <c:pt idx="171">
                  <c:v>2006</c:v>
                </c:pt>
                <c:pt idx="172">
                  <c:v>2007</c:v>
                </c:pt>
                <c:pt idx="173">
                  <c:v>2008</c:v>
                </c:pt>
                <c:pt idx="174">
                  <c:v>2009</c:v>
                </c:pt>
                <c:pt idx="175">
                  <c:v>2010</c:v>
                </c:pt>
                <c:pt idx="176">
                  <c:v>2011</c:v>
                </c:pt>
                <c:pt idx="177">
                  <c:v>2012</c:v>
                </c:pt>
              </c:numCache>
            </c:numRef>
          </c:xVal>
          <c:yVal>
            <c:numRef>
              <c:f>'Raw data - increment widths'!$O$22:$O$199</c:f>
              <c:numCache>
                <c:formatCode>0.000</c:formatCode>
                <c:ptCount val="178"/>
                <c:pt idx="49">
                  <c:v>2.19</c:v>
                </c:pt>
                <c:pt idx="50">
                  <c:v>1.663</c:v>
                </c:pt>
                <c:pt idx="51">
                  <c:v>1.272</c:v>
                </c:pt>
                <c:pt idx="52">
                  <c:v>0.95799999999999996</c:v>
                </c:pt>
                <c:pt idx="53">
                  <c:v>0.41899999999999998</c:v>
                </c:pt>
                <c:pt idx="54">
                  <c:v>1.4830000000000001</c:v>
                </c:pt>
                <c:pt idx="55">
                  <c:v>1.1359999999999999</c:v>
                </c:pt>
                <c:pt idx="56">
                  <c:v>1.1120000000000001</c:v>
                </c:pt>
                <c:pt idx="57">
                  <c:v>0.39100000000000001</c:v>
                </c:pt>
                <c:pt idx="58">
                  <c:v>0.96</c:v>
                </c:pt>
                <c:pt idx="59">
                  <c:v>1.258</c:v>
                </c:pt>
                <c:pt idx="60">
                  <c:v>0.56000000000000005</c:v>
                </c:pt>
                <c:pt idx="61">
                  <c:v>0.86799999999999999</c:v>
                </c:pt>
                <c:pt idx="62">
                  <c:v>0.69699999999999995</c:v>
                </c:pt>
                <c:pt idx="63">
                  <c:v>0.89200000000000002</c:v>
                </c:pt>
                <c:pt idx="64">
                  <c:v>0.753</c:v>
                </c:pt>
                <c:pt idx="65">
                  <c:v>0.65600000000000003</c:v>
                </c:pt>
                <c:pt idx="66">
                  <c:v>0.38900000000000001</c:v>
                </c:pt>
                <c:pt idx="67">
                  <c:v>0.14399999999999999</c:v>
                </c:pt>
                <c:pt idx="68">
                  <c:v>0.189</c:v>
                </c:pt>
                <c:pt idx="69">
                  <c:v>0.27900000000000003</c:v>
                </c:pt>
                <c:pt idx="70">
                  <c:v>0.42199999999999999</c:v>
                </c:pt>
                <c:pt idx="71">
                  <c:v>0.38100000000000001</c:v>
                </c:pt>
                <c:pt idx="72">
                  <c:v>0.27500000000000002</c:v>
                </c:pt>
                <c:pt idx="73">
                  <c:v>0.53700000000000003</c:v>
                </c:pt>
                <c:pt idx="74">
                  <c:v>0.498</c:v>
                </c:pt>
                <c:pt idx="75">
                  <c:v>0.115</c:v>
                </c:pt>
                <c:pt idx="76">
                  <c:v>9.5000000000000001E-2</c:v>
                </c:pt>
                <c:pt idx="77">
                  <c:v>0.33700000000000002</c:v>
                </c:pt>
                <c:pt idx="78">
                  <c:v>0.27400000000000002</c:v>
                </c:pt>
                <c:pt idx="79">
                  <c:v>0.193</c:v>
                </c:pt>
                <c:pt idx="80">
                  <c:v>0.224</c:v>
                </c:pt>
                <c:pt idx="81">
                  <c:v>0.23</c:v>
                </c:pt>
                <c:pt idx="82">
                  <c:v>0.16800000000000001</c:v>
                </c:pt>
                <c:pt idx="83">
                  <c:v>0.152</c:v>
                </c:pt>
                <c:pt idx="84">
                  <c:v>0.28299999999999997</c:v>
                </c:pt>
                <c:pt idx="85">
                  <c:v>0.253</c:v>
                </c:pt>
                <c:pt idx="86">
                  <c:v>0.21199999999999999</c:v>
                </c:pt>
                <c:pt idx="87">
                  <c:v>0.28499999999999998</c:v>
                </c:pt>
                <c:pt idx="88">
                  <c:v>0.246</c:v>
                </c:pt>
                <c:pt idx="89">
                  <c:v>0.153</c:v>
                </c:pt>
                <c:pt idx="90">
                  <c:v>0.214</c:v>
                </c:pt>
                <c:pt idx="91">
                  <c:v>0.17299999999999999</c:v>
                </c:pt>
                <c:pt idx="92">
                  <c:v>0.14299999999999999</c:v>
                </c:pt>
                <c:pt idx="93">
                  <c:v>0.159</c:v>
                </c:pt>
                <c:pt idx="94">
                  <c:v>0.221</c:v>
                </c:pt>
                <c:pt idx="95">
                  <c:v>0.11799999999999999</c:v>
                </c:pt>
                <c:pt idx="96">
                  <c:v>0.10299999999999999</c:v>
                </c:pt>
                <c:pt idx="97">
                  <c:v>0.159</c:v>
                </c:pt>
                <c:pt idx="98">
                  <c:v>0.14899999999999999</c:v>
                </c:pt>
                <c:pt idx="99">
                  <c:v>0.17899999999999999</c:v>
                </c:pt>
                <c:pt idx="100">
                  <c:v>0.20599999999999999</c:v>
                </c:pt>
                <c:pt idx="101">
                  <c:v>0.20499999999999999</c:v>
                </c:pt>
                <c:pt idx="102">
                  <c:v>0.14099999999999999</c:v>
                </c:pt>
                <c:pt idx="103">
                  <c:v>0.161</c:v>
                </c:pt>
                <c:pt idx="104">
                  <c:v>0.20399999999999999</c:v>
                </c:pt>
                <c:pt idx="105">
                  <c:v>0.13900000000000001</c:v>
                </c:pt>
                <c:pt idx="106">
                  <c:v>0.19600000000000001</c:v>
                </c:pt>
                <c:pt idx="107">
                  <c:v>0.11799999999999999</c:v>
                </c:pt>
                <c:pt idx="108">
                  <c:v>7.0000000000000007E-2</c:v>
                </c:pt>
                <c:pt idx="109">
                  <c:v>8.7999999999999995E-2</c:v>
                </c:pt>
                <c:pt idx="110">
                  <c:v>0.151</c:v>
                </c:pt>
                <c:pt idx="111">
                  <c:v>0.151</c:v>
                </c:pt>
                <c:pt idx="112">
                  <c:v>0.12</c:v>
                </c:pt>
                <c:pt idx="113">
                  <c:v>0.104</c:v>
                </c:pt>
                <c:pt idx="114">
                  <c:v>5.0999999999999997E-2</c:v>
                </c:pt>
                <c:pt idx="115">
                  <c:v>6.2E-2</c:v>
                </c:pt>
                <c:pt idx="116">
                  <c:v>0.08</c:v>
                </c:pt>
                <c:pt idx="117">
                  <c:v>7.3999999999999996E-2</c:v>
                </c:pt>
                <c:pt idx="118">
                  <c:v>0.11700000000000001</c:v>
                </c:pt>
                <c:pt idx="119">
                  <c:v>0.16600000000000001</c:v>
                </c:pt>
                <c:pt idx="120">
                  <c:v>0.13400000000000001</c:v>
                </c:pt>
                <c:pt idx="121">
                  <c:v>8.1000000000000003E-2</c:v>
                </c:pt>
                <c:pt idx="122">
                  <c:v>0.14699999999999999</c:v>
                </c:pt>
                <c:pt idx="123">
                  <c:v>0.10199999999999999</c:v>
                </c:pt>
                <c:pt idx="124">
                  <c:v>0.16700000000000001</c:v>
                </c:pt>
                <c:pt idx="125">
                  <c:v>0.123</c:v>
                </c:pt>
                <c:pt idx="126">
                  <c:v>0.106</c:v>
                </c:pt>
                <c:pt idx="127">
                  <c:v>5.8999999999999997E-2</c:v>
                </c:pt>
                <c:pt idx="128">
                  <c:v>5.3999999999999999E-2</c:v>
                </c:pt>
                <c:pt idx="129">
                  <c:v>6.0999999999999999E-2</c:v>
                </c:pt>
                <c:pt idx="130">
                  <c:v>5.8000000000000003E-2</c:v>
                </c:pt>
                <c:pt idx="131">
                  <c:v>6.4000000000000001E-2</c:v>
                </c:pt>
                <c:pt idx="132">
                  <c:v>7.9000000000000001E-2</c:v>
                </c:pt>
                <c:pt idx="133">
                  <c:v>6.2E-2</c:v>
                </c:pt>
                <c:pt idx="134">
                  <c:v>5.7000000000000002E-2</c:v>
                </c:pt>
                <c:pt idx="135">
                  <c:v>0.155</c:v>
                </c:pt>
                <c:pt idx="136">
                  <c:v>3.9E-2</c:v>
                </c:pt>
                <c:pt idx="137">
                  <c:v>2.1000000000000001E-2</c:v>
                </c:pt>
              </c:numCache>
            </c:numRef>
          </c:yVal>
          <c:smooth val="0"/>
        </c:ser>
        <c:ser>
          <c:idx val="14"/>
          <c:order val="14"/>
          <c:tx>
            <c:strRef>
              <c:f>'Raw data - increment widths'!$P$21</c:f>
              <c:strCache>
                <c:ptCount val="1"/>
                <c:pt idx="0">
                  <c:v>ICE12-17-05DL</c:v>
                </c:pt>
              </c:strCache>
            </c:strRef>
          </c:tx>
          <c:spPr>
            <a:ln w="19050" cap="rnd">
              <a:solidFill>
                <a:schemeClr val="accent3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'Raw data - increment widths'!$A$22:$A$199</c:f>
              <c:numCache>
                <c:formatCode>General</c:formatCode>
                <c:ptCount val="178"/>
                <c:pt idx="0">
                  <c:v>1835</c:v>
                </c:pt>
                <c:pt idx="1">
                  <c:v>1836</c:v>
                </c:pt>
                <c:pt idx="2">
                  <c:v>1837</c:v>
                </c:pt>
                <c:pt idx="3">
                  <c:v>1838</c:v>
                </c:pt>
                <c:pt idx="4">
                  <c:v>1839</c:v>
                </c:pt>
                <c:pt idx="5">
                  <c:v>1840</c:v>
                </c:pt>
                <c:pt idx="6">
                  <c:v>1841</c:v>
                </c:pt>
                <c:pt idx="7">
                  <c:v>1842</c:v>
                </c:pt>
                <c:pt idx="8">
                  <c:v>1843</c:v>
                </c:pt>
                <c:pt idx="9">
                  <c:v>1844</c:v>
                </c:pt>
                <c:pt idx="10">
                  <c:v>1845</c:v>
                </c:pt>
                <c:pt idx="11">
                  <c:v>1846</c:v>
                </c:pt>
                <c:pt idx="12">
                  <c:v>1847</c:v>
                </c:pt>
                <c:pt idx="13">
                  <c:v>1848</c:v>
                </c:pt>
                <c:pt idx="14">
                  <c:v>1849</c:v>
                </c:pt>
                <c:pt idx="15">
                  <c:v>1850</c:v>
                </c:pt>
                <c:pt idx="16">
                  <c:v>1851</c:v>
                </c:pt>
                <c:pt idx="17">
                  <c:v>1852</c:v>
                </c:pt>
                <c:pt idx="18">
                  <c:v>1853</c:v>
                </c:pt>
                <c:pt idx="19">
                  <c:v>1854</c:v>
                </c:pt>
                <c:pt idx="20">
                  <c:v>1855</c:v>
                </c:pt>
                <c:pt idx="21">
                  <c:v>1856</c:v>
                </c:pt>
                <c:pt idx="22">
                  <c:v>1857</c:v>
                </c:pt>
                <c:pt idx="23">
                  <c:v>1858</c:v>
                </c:pt>
                <c:pt idx="24">
                  <c:v>1859</c:v>
                </c:pt>
                <c:pt idx="25">
                  <c:v>1860</c:v>
                </c:pt>
                <c:pt idx="26">
                  <c:v>1861</c:v>
                </c:pt>
                <c:pt idx="27">
                  <c:v>1862</c:v>
                </c:pt>
                <c:pt idx="28">
                  <c:v>1863</c:v>
                </c:pt>
                <c:pt idx="29">
                  <c:v>1864</c:v>
                </c:pt>
                <c:pt idx="30">
                  <c:v>1865</c:v>
                </c:pt>
                <c:pt idx="31">
                  <c:v>1866</c:v>
                </c:pt>
                <c:pt idx="32">
                  <c:v>1867</c:v>
                </c:pt>
                <c:pt idx="33">
                  <c:v>1868</c:v>
                </c:pt>
                <c:pt idx="34">
                  <c:v>1869</c:v>
                </c:pt>
                <c:pt idx="35">
                  <c:v>1870</c:v>
                </c:pt>
                <c:pt idx="36">
                  <c:v>1871</c:v>
                </c:pt>
                <c:pt idx="37">
                  <c:v>1872</c:v>
                </c:pt>
                <c:pt idx="38">
                  <c:v>1873</c:v>
                </c:pt>
                <c:pt idx="39">
                  <c:v>1874</c:v>
                </c:pt>
                <c:pt idx="40">
                  <c:v>1875</c:v>
                </c:pt>
                <c:pt idx="41">
                  <c:v>1876</c:v>
                </c:pt>
                <c:pt idx="42">
                  <c:v>1877</c:v>
                </c:pt>
                <c:pt idx="43">
                  <c:v>1878</c:v>
                </c:pt>
                <c:pt idx="44">
                  <c:v>1879</c:v>
                </c:pt>
                <c:pt idx="45">
                  <c:v>1880</c:v>
                </c:pt>
                <c:pt idx="46">
                  <c:v>1881</c:v>
                </c:pt>
                <c:pt idx="47">
                  <c:v>1882</c:v>
                </c:pt>
                <c:pt idx="48">
                  <c:v>1883</c:v>
                </c:pt>
                <c:pt idx="49">
                  <c:v>1884</c:v>
                </c:pt>
                <c:pt idx="50">
                  <c:v>1885</c:v>
                </c:pt>
                <c:pt idx="51">
                  <c:v>1886</c:v>
                </c:pt>
                <c:pt idx="52">
                  <c:v>1887</c:v>
                </c:pt>
                <c:pt idx="53">
                  <c:v>1888</c:v>
                </c:pt>
                <c:pt idx="54">
                  <c:v>1889</c:v>
                </c:pt>
                <c:pt idx="55">
                  <c:v>1890</c:v>
                </c:pt>
                <c:pt idx="56">
                  <c:v>1891</c:v>
                </c:pt>
                <c:pt idx="57">
                  <c:v>1892</c:v>
                </c:pt>
                <c:pt idx="58">
                  <c:v>1893</c:v>
                </c:pt>
                <c:pt idx="59">
                  <c:v>1894</c:v>
                </c:pt>
                <c:pt idx="60">
                  <c:v>1895</c:v>
                </c:pt>
                <c:pt idx="61">
                  <c:v>1896</c:v>
                </c:pt>
                <c:pt idx="62">
                  <c:v>1897</c:v>
                </c:pt>
                <c:pt idx="63">
                  <c:v>1898</c:v>
                </c:pt>
                <c:pt idx="64">
                  <c:v>1899</c:v>
                </c:pt>
                <c:pt idx="65">
                  <c:v>1900</c:v>
                </c:pt>
                <c:pt idx="66">
                  <c:v>1901</c:v>
                </c:pt>
                <c:pt idx="67">
                  <c:v>1902</c:v>
                </c:pt>
                <c:pt idx="68">
                  <c:v>1903</c:v>
                </c:pt>
                <c:pt idx="69">
                  <c:v>1904</c:v>
                </c:pt>
                <c:pt idx="70">
                  <c:v>1905</c:v>
                </c:pt>
                <c:pt idx="71">
                  <c:v>1906</c:v>
                </c:pt>
                <c:pt idx="72">
                  <c:v>1907</c:v>
                </c:pt>
                <c:pt idx="73">
                  <c:v>1908</c:v>
                </c:pt>
                <c:pt idx="74">
                  <c:v>1909</c:v>
                </c:pt>
                <c:pt idx="75">
                  <c:v>1910</c:v>
                </c:pt>
                <c:pt idx="76">
                  <c:v>1911</c:v>
                </c:pt>
                <c:pt idx="77">
                  <c:v>1912</c:v>
                </c:pt>
                <c:pt idx="78">
                  <c:v>1913</c:v>
                </c:pt>
                <c:pt idx="79">
                  <c:v>1914</c:v>
                </c:pt>
                <c:pt idx="80">
                  <c:v>1915</c:v>
                </c:pt>
                <c:pt idx="81">
                  <c:v>1916</c:v>
                </c:pt>
                <c:pt idx="82">
                  <c:v>1917</c:v>
                </c:pt>
                <c:pt idx="83">
                  <c:v>1918</c:v>
                </c:pt>
                <c:pt idx="84">
                  <c:v>1919</c:v>
                </c:pt>
                <c:pt idx="85">
                  <c:v>1920</c:v>
                </c:pt>
                <c:pt idx="86">
                  <c:v>1921</c:v>
                </c:pt>
                <c:pt idx="87">
                  <c:v>1922</c:v>
                </c:pt>
                <c:pt idx="88">
                  <c:v>1923</c:v>
                </c:pt>
                <c:pt idx="89">
                  <c:v>1924</c:v>
                </c:pt>
                <c:pt idx="90">
                  <c:v>1925</c:v>
                </c:pt>
                <c:pt idx="91">
                  <c:v>1926</c:v>
                </c:pt>
                <c:pt idx="92">
                  <c:v>1927</c:v>
                </c:pt>
                <c:pt idx="93">
                  <c:v>1928</c:v>
                </c:pt>
                <c:pt idx="94">
                  <c:v>1929</c:v>
                </c:pt>
                <c:pt idx="95">
                  <c:v>1930</c:v>
                </c:pt>
                <c:pt idx="96">
                  <c:v>1931</c:v>
                </c:pt>
                <c:pt idx="97">
                  <c:v>1932</c:v>
                </c:pt>
                <c:pt idx="98">
                  <c:v>1933</c:v>
                </c:pt>
                <c:pt idx="99">
                  <c:v>1934</c:v>
                </c:pt>
                <c:pt idx="100">
                  <c:v>1935</c:v>
                </c:pt>
                <c:pt idx="101">
                  <c:v>1936</c:v>
                </c:pt>
                <c:pt idx="102">
                  <c:v>1937</c:v>
                </c:pt>
                <c:pt idx="103">
                  <c:v>1938</c:v>
                </c:pt>
                <c:pt idx="104">
                  <c:v>1939</c:v>
                </c:pt>
                <c:pt idx="105">
                  <c:v>1940</c:v>
                </c:pt>
                <c:pt idx="106">
                  <c:v>1941</c:v>
                </c:pt>
                <c:pt idx="107">
                  <c:v>1942</c:v>
                </c:pt>
                <c:pt idx="108">
                  <c:v>1943</c:v>
                </c:pt>
                <c:pt idx="109">
                  <c:v>1944</c:v>
                </c:pt>
                <c:pt idx="110">
                  <c:v>1945</c:v>
                </c:pt>
                <c:pt idx="111">
                  <c:v>1946</c:v>
                </c:pt>
                <c:pt idx="112">
                  <c:v>1947</c:v>
                </c:pt>
                <c:pt idx="113">
                  <c:v>1948</c:v>
                </c:pt>
                <c:pt idx="114">
                  <c:v>1949</c:v>
                </c:pt>
                <c:pt idx="115">
                  <c:v>1950</c:v>
                </c:pt>
                <c:pt idx="116">
                  <c:v>1951</c:v>
                </c:pt>
                <c:pt idx="117">
                  <c:v>1952</c:v>
                </c:pt>
                <c:pt idx="118">
                  <c:v>1953</c:v>
                </c:pt>
                <c:pt idx="119">
                  <c:v>1954</c:v>
                </c:pt>
                <c:pt idx="120">
                  <c:v>1955</c:v>
                </c:pt>
                <c:pt idx="121">
                  <c:v>1956</c:v>
                </c:pt>
                <c:pt idx="122">
                  <c:v>1957</c:v>
                </c:pt>
                <c:pt idx="123">
                  <c:v>1958</c:v>
                </c:pt>
                <c:pt idx="124">
                  <c:v>1959</c:v>
                </c:pt>
                <c:pt idx="125">
                  <c:v>1960</c:v>
                </c:pt>
                <c:pt idx="126">
                  <c:v>1961</c:v>
                </c:pt>
                <c:pt idx="127">
                  <c:v>1962</c:v>
                </c:pt>
                <c:pt idx="128">
                  <c:v>1963</c:v>
                </c:pt>
                <c:pt idx="129">
                  <c:v>1964</c:v>
                </c:pt>
                <c:pt idx="130">
                  <c:v>1965</c:v>
                </c:pt>
                <c:pt idx="131">
                  <c:v>1966</c:v>
                </c:pt>
                <c:pt idx="132">
                  <c:v>1967</c:v>
                </c:pt>
                <c:pt idx="133">
                  <c:v>1968</c:v>
                </c:pt>
                <c:pt idx="134">
                  <c:v>1969</c:v>
                </c:pt>
                <c:pt idx="135">
                  <c:v>1970</c:v>
                </c:pt>
                <c:pt idx="136">
                  <c:v>1971</c:v>
                </c:pt>
                <c:pt idx="137">
                  <c:v>1972</c:v>
                </c:pt>
                <c:pt idx="138">
                  <c:v>1973</c:v>
                </c:pt>
                <c:pt idx="139">
                  <c:v>1974</c:v>
                </c:pt>
                <c:pt idx="140">
                  <c:v>1975</c:v>
                </c:pt>
                <c:pt idx="141">
                  <c:v>1976</c:v>
                </c:pt>
                <c:pt idx="142">
                  <c:v>1977</c:v>
                </c:pt>
                <c:pt idx="143">
                  <c:v>1978</c:v>
                </c:pt>
                <c:pt idx="144">
                  <c:v>1979</c:v>
                </c:pt>
                <c:pt idx="145">
                  <c:v>1980</c:v>
                </c:pt>
                <c:pt idx="146">
                  <c:v>1981</c:v>
                </c:pt>
                <c:pt idx="147">
                  <c:v>1982</c:v>
                </c:pt>
                <c:pt idx="148">
                  <c:v>1983</c:v>
                </c:pt>
                <c:pt idx="149">
                  <c:v>1984</c:v>
                </c:pt>
                <c:pt idx="150">
                  <c:v>1985</c:v>
                </c:pt>
                <c:pt idx="151">
                  <c:v>1986</c:v>
                </c:pt>
                <c:pt idx="152">
                  <c:v>1987</c:v>
                </c:pt>
                <c:pt idx="153">
                  <c:v>1988</c:v>
                </c:pt>
                <c:pt idx="154">
                  <c:v>1989</c:v>
                </c:pt>
                <c:pt idx="155">
                  <c:v>1990</c:v>
                </c:pt>
                <c:pt idx="156">
                  <c:v>1991</c:v>
                </c:pt>
                <c:pt idx="157">
                  <c:v>1992</c:v>
                </c:pt>
                <c:pt idx="158">
                  <c:v>1993</c:v>
                </c:pt>
                <c:pt idx="159">
                  <c:v>1994</c:v>
                </c:pt>
                <c:pt idx="160">
                  <c:v>1995</c:v>
                </c:pt>
                <c:pt idx="161">
                  <c:v>1996</c:v>
                </c:pt>
                <c:pt idx="162">
                  <c:v>1997</c:v>
                </c:pt>
                <c:pt idx="163">
                  <c:v>1998</c:v>
                </c:pt>
                <c:pt idx="164">
                  <c:v>1999</c:v>
                </c:pt>
                <c:pt idx="165">
                  <c:v>2000</c:v>
                </c:pt>
                <c:pt idx="166">
                  <c:v>2001</c:v>
                </c:pt>
                <c:pt idx="167">
                  <c:v>2002</c:v>
                </c:pt>
                <c:pt idx="168">
                  <c:v>2003</c:v>
                </c:pt>
                <c:pt idx="169">
                  <c:v>2004</c:v>
                </c:pt>
                <c:pt idx="170">
                  <c:v>2005</c:v>
                </c:pt>
                <c:pt idx="171">
                  <c:v>2006</c:v>
                </c:pt>
                <c:pt idx="172">
                  <c:v>2007</c:v>
                </c:pt>
                <c:pt idx="173">
                  <c:v>2008</c:v>
                </c:pt>
                <c:pt idx="174">
                  <c:v>2009</c:v>
                </c:pt>
                <c:pt idx="175">
                  <c:v>2010</c:v>
                </c:pt>
                <c:pt idx="176">
                  <c:v>2011</c:v>
                </c:pt>
                <c:pt idx="177">
                  <c:v>2012</c:v>
                </c:pt>
              </c:numCache>
            </c:numRef>
          </c:xVal>
          <c:yVal>
            <c:numRef>
              <c:f>'Raw data - increment widths'!$P$22:$P$199</c:f>
              <c:numCache>
                <c:formatCode>0.000</c:formatCode>
                <c:ptCount val="178"/>
                <c:pt idx="83">
                  <c:v>0.54500000000000004</c:v>
                </c:pt>
                <c:pt idx="84">
                  <c:v>0.67100000000000004</c:v>
                </c:pt>
                <c:pt idx="85">
                  <c:v>0.50900000000000001</c:v>
                </c:pt>
                <c:pt idx="86">
                  <c:v>0.56899999999999995</c:v>
                </c:pt>
                <c:pt idx="87">
                  <c:v>0.58799999999999997</c:v>
                </c:pt>
                <c:pt idx="88">
                  <c:v>0.48499999999999999</c:v>
                </c:pt>
                <c:pt idx="89">
                  <c:v>0.28000000000000003</c:v>
                </c:pt>
                <c:pt idx="90">
                  <c:v>0.32700000000000001</c:v>
                </c:pt>
                <c:pt idx="91">
                  <c:v>0.17299999999999999</c:v>
                </c:pt>
                <c:pt idx="92">
                  <c:v>0.16500000000000001</c:v>
                </c:pt>
                <c:pt idx="93">
                  <c:v>0.24299999999999999</c:v>
                </c:pt>
                <c:pt idx="94">
                  <c:v>0.46300000000000002</c:v>
                </c:pt>
                <c:pt idx="95">
                  <c:v>0.251</c:v>
                </c:pt>
                <c:pt idx="96">
                  <c:v>0.20899999999999999</c:v>
                </c:pt>
                <c:pt idx="97">
                  <c:v>0.17299999999999999</c:v>
                </c:pt>
                <c:pt idx="98">
                  <c:v>0.23300000000000001</c:v>
                </c:pt>
                <c:pt idx="99">
                  <c:v>0.19800000000000001</c:v>
                </c:pt>
                <c:pt idx="100">
                  <c:v>0.17100000000000001</c:v>
                </c:pt>
                <c:pt idx="101">
                  <c:v>0.20100000000000001</c:v>
                </c:pt>
                <c:pt idx="102">
                  <c:v>0.14599999999999999</c:v>
                </c:pt>
                <c:pt idx="103">
                  <c:v>0.14899999999999999</c:v>
                </c:pt>
                <c:pt idx="104">
                  <c:v>0.17199999999999999</c:v>
                </c:pt>
                <c:pt idx="105">
                  <c:v>0.13900000000000001</c:v>
                </c:pt>
                <c:pt idx="106">
                  <c:v>0.14699999999999999</c:v>
                </c:pt>
                <c:pt idx="107">
                  <c:v>0.11799999999999999</c:v>
                </c:pt>
                <c:pt idx="108">
                  <c:v>8.7999999999999995E-2</c:v>
                </c:pt>
                <c:pt idx="109">
                  <c:v>0.1</c:v>
                </c:pt>
                <c:pt idx="110">
                  <c:v>0.13200000000000001</c:v>
                </c:pt>
                <c:pt idx="111">
                  <c:v>9.4E-2</c:v>
                </c:pt>
                <c:pt idx="112">
                  <c:v>8.1000000000000003E-2</c:v>
                </c:pt>
                <c:pt idx="113">
                  <c:v>6.5000000000000002E-2</c:v>
                </c:pt>
                <c:pt idx="114">
                  <c:v>5.7000000000000002E-2</c:v>
                </c:pt>
                <c:pt idx="115">
                  <c:v>4.4999999999999998E-2</c:v>
                </c:pt>
                <c:pt idx="116">
                  <c:v>6.4000000000000001E-2</c:v>
                </c:pt>
                <c:pt idx="117">
                  <c:v>5.5E-2</c:v>
                </c:pt>
                <c:pt idx="118">
                  <c:v>7.6999999999999999E-2</c:v>
                </c:pt>
                <c:pt idx="119">
                  <c:v>7.5999999999999998E-2</c:v>
                </c:pt>
                <c:pt idx="120">
                  <c:v>7.0000000000000007E-2</c:v>
                </c:pt>
                <c:pt idx="121">
                  <c:v>5.8000000000000003E-2</c:v>
                </c:pt>
                <c:pt idx="122">
                  <c:v>8.7999999999999995E-2</c:v>
                </c:pt>
                <c:pt idx="123">
                  <c:v>8.5999999999999993E-2</c:v>
                </c:pt>
                <c:pt idx="124">
                  <c:v>9.6000000000000002E-2</c:v>
                </c:pt>
                <c:pt idx="125">
                  <c:v>7.4999999999999997E-2</c:v>
                </c:pt>
                <c:pt idx="126">
                  <c:v>8.6999999999999994E-2</c:v>
                </c:pt>
                <c:pt idx="127">
                  <c:v>3.7999999999999999E-2</c:v>
                </c:pt>
                <c:pt idx="128">
                  <c:v>4.5999999999999999E-2</c:v>
                </c:pt>
                <c:pt idx="129">
                  <c:v>4.4999999999999998E-2</c:v>
                </c:pt>
                <c:pt idx="130">
                  <c:v>2.1000000000000001E-2</c:v>
                </c:pt>
                <c:pt idx="131">
                  <c:v>3.6999999999999998E-2</c:v>
                </c:pt>
                <c:pt idx="132">
                  <c:v>1.7000000000000001E-2</c:v>
                </c:pt>
                <c:pt idx="133">
                  <c:v>2.3E-2</c:v>
                </c:pt>
                <c:pt idx="134">
                  <c:v>3.9E-2</c:v>
                </c:pt>
                <c:pt idx="135">
                  <c:v>2.1999999999999999E-2</c:v>
                </c:pt>
                <c:pt idx="136">
                  <c:v>0.04</c:v>
                </c:pt>
                <c:pt idx="137">
                  <c:v>7.8E-2</c:v>
                </c:pt>
                <c:pt idx="138">
                  <c:v>4.2999999999999997E-2</c:v>
                </c:pt>
                <c:pt idx="139">
                  <c:v>4.7E-2</c:v>
                </c:pt>
                <c:pt idx="140">
                  <c:v>3.3000000000000002E-2</c:v>
                </c:pt>
                <c:pt idx="141">
                  <c:v>5.8000000000000003E-2</c:v>
                </c:pt>
                <c:pt idx="142">
                  <c:v>2.7E-2</c:v>
                </c:pt>
                <c:pt idx="143">
                  <c:v>4.2999999999999997E-2</c:v>
                </c:pt>
                <c:pt idx="144">
                  <c:v>1.6E-2</c:v>
                </c:pt>
                <c:pt idx="145">
                  <c:v>3.6999999999999998E-2</c:v>
                </c:pt>
                <c:pt idx="146">
                  <c:v>3.5999999999999997E-2</c:v>
                </c:pt>
                <c:pt idx="147">
                  <c:v>3.7999999999999999E-2</c:v>
                </c:pt>
                <c:pt idx="148">
                  <c:v>3.1E-2</c:v>
                </c:pt>
                <c:pt idx="149">
                  <c:v>0.05</c:v>
                </c:pt>
                <c:pt idx="150">
                  <c:v>0.03</c:v>
                </c:pt>
                <c:pt idx="151">
                  <c:v>0.04</c:v>
                </c:pt>
                <c:pt idx="152">
                  <c:v>6.7000000000000004E-2</c:v>
                </c:pt>
                <c:pt idx="153">
                  <c:v>2.4E-2</c:v>
                </c:pt>
                <c:pt idx="154">
                  <c:v>3.4000000000000002E-2</c:v>
                </c:pt>
                <c:pt idx="155">
                  <c:v>3.6999999999999998E-2</c:v>
                </c:pt>
                <c:pt idx="156">
                  <c:v>4.1000000000000002E-2</c:v>
                </c:pt>
                <c:pt idx="157">
                  <c:v>3.6999999999999998E-2</c:v>
                </c:pt>
                <c:pt idx="158">
                  <c:v>4.1000000000000002E-2</c:v>
                </c:pt>
                <c:pt idx="159">
                  <c:v>4.8000000000000001E-2</c:v>
                </c:pt>
                <c:pt idx="160">
                  <c:v>3.5999999999999997E-2</c:v>
                </c:pt>
                <c:pt idx="161">
                  <c:v>5.7000000000000002E-2</c:v>
                </c:pt>
                <c:pt idx="162">
                  <c:v>3.7999999999999999E-2</c:v>
                </c:pt>
                <c:pt idx="163">
                  <c:v>3.4000000000000002E-2</c:v>
                </c:pt>
                <c:pt idx="164">
                  <c:v>4.5999999999999999E-2</c:v>
                </c:pt>
                <c:pt idx="165">
                  <c:v>3.6999999999999998E-2</c:v>
                </c:pt>
                <c:pt idx="166">
                  <c:v>3.5000000000000003E-2</c:v>
                </c:pt>
                <c:pt idx="167">
                  <c:v>3.2000000000000001E-2</c:v>
                </c:pt>
                <c:pt idx="168">
                  <c:v>3.5999999999999997E-2</c:v>
                </c:pt>
                <c:pt idx="169">
                  <c:v>4.2000000000000003E-2</c:v>
                </c:pt>
                <c:pt idx="170">
                  <c:v>2.3E-2</c:v>
                </c:pt>
                <c:pt idx="171">
                  <c:v>4.2999999999999997E-2</c:v>
                </c:pt>
                <c:pt idx="172">
                  <c:v>0.04</c:v>
                </c:pt>
                <c:pt idx="173">
                  <c:v>2.7E-2</c:v>
                </c:pt>
                <c:pt idx="174">
                  <c:v>2.4E-2</c:v>
                </c:pt>
                <c:pt idx="175">
                  <c:v>2.5999999999999999E-2</c:v>
                </c:pt>
                <c:pt idx="176">
                  <c:v>1.7000000000000001E-2</c:v>
                </c:pt>
              </c:numCache>
            </c:numRef>
          </c:yVal>
          <c:smooth val="0"/>
        </c:ser>
        <c:ser>
          <c:idx val="15"/>
          <c:order val="15"/>
          <c:tx>
            <c:strRef>
              <c:f>'Raw data - increment widths'!$Q$21</c:f>
              <c:strCache>
                <c:ptCount val="1"/>
                <c:pt idx="0">
                  <c:v>ICE12-17-07DL</c:v>
                </c:pt>
              </c:strCache>
            </c:strRef>
          </c:tx>
          <c:spPr>
            <a:ln w="19050" cap="rnd">
              <a:solidFill>
                <a:schemeClr val="accent4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'Raw data - increment widths'!$A$22:$A$199</c:f>
              <c:numCache>
                <c:formatCode>General</c:formatCode>
                <c:ptCount val="178"/>
                <c:pt idx="0">
                  <c:v>1835</c:v>
                </c:pt>
                <c:pt idx="1">
                  <c:v>1836</c:v>
                </c:pt>
                <c:pt idx="2">
                  <c:v>1837</c:v>
                </c:pt>
                <c:pt idx="3">
                  <c:v>1838</c:v>
                </c:pt>
                <c:pt idx="4">
                  <c:v>1839</c:v>
                </c:pt>
                <c:pt idx="5">
                  <c:v>1840</c:v>
                </c:pt>
                <c:pt idx="6">
                  <c:v>1841</c:v>
                </c:pt>
                <c:pt idx="7">
                  <c:v>1842</c:v>
                </c:pt>
                <c:pt idx="8">
                  <c:v>1843</c:v>
                </c:pt>
                <c:pt idx="9">
                  <c:v>1844</c:v>
                </c:pt>
                <c:pt idx="10">
                  <c:v>1845</c:v>
                </c:pt>
                <c:pt idx="11">
                  <c:v>1846</c:v>
                </c:pt>
                <c:pt idx="12">
                  <c:v>1847</c:v>
                </c:pt>
                <c:pt idx="13">
                  <c:v>1848</c:v>
                </c:pt>
                <c:pt idx="14">
                  <c:v>1849</c:v>
                </c:pt>
                <c:pt idx="15">
                  <c:v>1850</c:v>
                </c:pt>
                <c:pt idx="16">
                  <c:v>1851</c:v>
                </c:pt>
                <c:pt idx="17">
                  <c:v>1852</c:v>
                </c:pt>
                <c:pt idx="18">
                  <c:v>1853</c:v>
                </c:pt>
                <c:pt idx="19">
                  <c:v>1854</c:v>
                </c:pt>
                <c:pt idx="20">
                  <c:v>1855</c:v>
                </c:pt>
                <c:pt idx="21">
                  <c:v>1856</c:v>
                </c:pt>
                <c:pt idx="22">
                  <c:v>1857</c:v>
                </c:pt>
                <c:pt idx="23">
                  <c:v>1858</c:v>
                </c:pt>
                <c:pt idx="24">
                  <c:v>1859</c:v>
                </c:pt>
                <c:pt idx="25">
                  <c:v>1860</c:v>
                </c:pt>
                <c:pt idx="26">
                  <c:v>1861</c:v>
                </c:pt>
                <c:pt idx="27">
                  <c:v>1862</c:v>
                </c:pt>
                <c:pt idx="28">
                  <c:v>1863</c:v>
                </c:pt>
                <c:pt idx="29">
                  <c:v>1864</c:v>
                </c:pt>
                <c:pt idx="30">
                  <c:v>1865</c:v>
                </c:pt>
                <c:pt idx="31">
                  <c:v>1866</c:v>
                </c:pt>
                <c:pt idx="32">
                  <c:v>1867</c:v>
                </c:pt>
                <c:pt idx="33">
                  <c:v>1868</c:v>
                </c:pt>
                <c:pt idx="34">
                  <c:v>1869</c:v>
                </c:pt>
                <c:pt idx="35">
                  <c:v>1870</c:v>
                </c:pt>
                <c:pt idx="36">
                  <c:v>1871</c:v>
                </c:pt>
                <c:pt idx="37">
                  <c:v>1872</c:v>
                </c:pt>
                <c:pt idx="38">
                  <c:v>1873</c:v>
                </c:pt>
                <c:pt idx="39">
                  <c:v>1874</c:v>
                </c:pt>
                <c:pt idx="40">
                  <c:v>1875</c:v>
                </c:pt>
                <c:pt idx="41">
                  <c:v>1876</c:v>
                </c:pt>
                <c:pt idx="42">
                  <c:v>1877</c:v>
                </c:pt>
                <c:pt idx="43">
                  <c:v>1878</c:v>
                </c:pt>
                <c:pt idx="44">
                  <c:v>1879</c:v>
                </c:pt>
                <c:pt idx="45">
                  <c:v>1880</c:v>
                </c:pt>
                <c:pt idx="46">
                  <c:v>1881</c:v>
                </c:pt>
                <c:pt idx="47">
                  <c:v>1882</c:v>
                </c:pt>
                <c:pt idx="48">
                  <c:v>1883</c:v>
                </c:pt>
                <c:pt idx="49">
                  <c:v>1884</c:v>
                </c:pt>
                <c:pt idx="50">
                  <c:v>1885</c:v>
                </c:pt>
                <c:pt idx="51">
                  <c:v>1886</c:v>
                </c:pt>
                <c:pt idx="52">
                  <c:v>1887</c:v>
                </c:pt>
                <c:pt idx="53">
                  <c:v>1888</c:v>
                </c:pt>
                <c:pt idx="54">
                  <c:v>1889</c:v>
                </c:pt>
                <c:pt idx="55">
                  <c:v>1890</c:v>
                </c:pt>
                <c:pt idx="56">
                  <c:v>1891</c:v>
                </c:pt>
                <c:pt idx="57">
                  <c:v>1892</c:v>
                </c:pt>
                <c:pt idx="58">
                  <c:v>1893</c:v>
                </c:pt>
                <c:pt idx="59">
                  <c:v>1894</c:v>
                </c:pt>
                <c:pt idx="60">
                  <c:v>1895</c:v>
                </c:pt>
                <c:pt idx="61">
                  <c:v>1896</c:v>
                </c:pt>
                <c:pt idx="62">
                  <c:v>1897</c:v>
                </c:pt>
                <c:pt idx="63">
                  <c:v>1898</c:v>
                </c:pt>
                <c:pt idx="64">
                  <c:v>1899</c:v>
                </c:pt>
                <c:pt idx="65">
                  <c:v>1900</c:v>
                </c:pt>
                <c:pt idx="66">
                  <c:v>1901</c:v>
                </c:pt>
                <c:pt idx="67">
                  <c:v>1902</c:v>
                </c:pt>
                <c:pt idx="68">
                  <c:v>1903</c:v>
                </c:pt>
                <c:pt idx="69">
                  <c:v>1904</c:v>
                </c:pt>
                <c:pt idx="70">
                  <c:v>1905</c:v>
                </c:pt>
                <c:pt idx="71">
                  <c:v>1906</c:v>
                </c:pt>
                <c:pt idx="72">
                  <c:v>1907</c:v>
                </c:pt>
                <c:pt idx="73">
                  <c:v>1908</c:v>
                </c:pt>
                <c:pt idx="74">
                  <c:v>1909</c:v>
                </c:pt>
                <c:pt idx="75">
                  <c:v>1910</c:v>
                </c:pt>
                <c:pt idx="76">
                  <c:v>1911</c:v>
                </c:pt>
                <c:pt idx="77">
                  <c:v>1912</c:v>
                </c:pt>
                <c:pt idx="78">
                  <c:v>1913</c:v>
                </c:pt>
                <c:pt idx="79">
                  <c:v>1914</c:v>
                </c:pt>
                <c:pt idx="80">
                  <c:v>1915</c:v>
                </c:pt>
                <c:pt idx="81">
                  <c:v>1916</c:v>
                </c:pt>
                <c:pt idx="82">
                  <c:v>1917</c:v>
                </c:pt>
                <c:pt idx="83">
                  <c:v>1918</c:v>
                </c:pt>
                <c:pt idx="84">
                  <c:v>1919</c:v>
                </c:pt>
                <c:pt idx="85">
                  <c:v>1920</c:v>
                </c:pt>
                <c:pt idx="86">
                  <c:v>1921</c:v>
                </c:pt>
                <c:pt idx="87">
                  <c:v>1922</c:v>
                </c:pt>
                <c:pt idx="88">
                  <c:v>1923</c:v>
                </c:pt>
                <c:pt idx="89">
                  <c:v>1924</c:v>
                </c:pt>
                <c:pt idx="90">
                  <c:v>1925</c:v>
                </c:pt>
                <c:pt idx="91">
                  <c:v>1926</c:v>
                </c:pt>
                <c:pt idx="92">
                  <c:v>1927</c:v>
                </c:pt>
                <c:pt idx="93">
                  <c:v>1928</c:v>
                </c:pt>
                <c:pt idx="94">
                  <c:v>1929</c:v>
                </c:pt>
                <c:pt idx="95">
                  <c:v>1930</c:v>
                </c:pt>
                <c:pt idx="96">
                  <c:v>1931</c:v>
                </c:pt>
                <c:pt idx="97">
                  <c:v>1932</c:v>
                </c:pt>
                <c:pt idx="98">
                  <c:v>1933</c:v>
                </c:pt>
                <c:pt idx="99">
                  <c:v>1934</c:v>
                </c:pt>
                <c:pt idx="100">
                  <c:v>1935</c:v>
                </c:pt>
                <c:pt idx="101">
                  <c:v>1936</c:v>
                </c:pt>
                <c:pt idx="102">
                  <c:v>1937</c:v>
                </c:pt>
                <c:pt idx="103">
                  <c:v>1938</c:v>
                </c:pt>
                <c:pt idx="104">
                  <c:v>1939</c:v>
                </c:pt>
                <c:pt idx="105">
                  <c:v>1940</c:v>
                </c:pt>
                <c:pt idx="106">
                  <c:v>1941</c:v>
                </c:pt>
                <c:pt idx="107">
                  <c:v>1942</c:v>
                </c:pt>
                <c:pt idx="108">
                  <c:v>1943</c:v>
                </c:pt>
                <c:pt idx="109">
                  <c:v>1944</c:v>
                </c:pt>
                <c:pt idx="110">
                  <c:v>1945</c:v>
                </c:pt>
                <c:pt idx="111">
                  <c:v>1946</c:v>
                </c:pt>
                <c:pt idx="112">
                  <c:v>1947</c:v>
                </c:pt>
                <c:pt idx="113">
                  <c:v>1948</c:v>
                </c:pt>
                <c:pt idx="114">
                  <c:v>1949</c:v>
                </c:pt>
                <c:pt idx="115">
                  <c:v>1950</c:v>
                </c:pt>
                <c:pt idx="116">
                  <c:v>1951</c:v>
                </c:pt>
                <c:pt idx="117">
                  <c:v>1952</c:v>
                </c:pt>
                <c:pt idx="118">
                  <c:v>1953</c:v>
                </c:pt>
                <c:pt idx="119">
                  <c:v>1954</c:v>
                </c:pt>
                <c:pt idx="120">
                  <c:v>1955</c:v>
                </c:pt>
                <c:pt idx="121">
                  <c:v>1956</c:v>
                </c:pt>
                <c:pt idx="122">
                  <c:v>1957</c:v>
                </c:pt>
                <c:pt idx="123">
                  <c:v>1958</c:v>
                </c:pt>
                <c:pt idx="124">
                  <c:v>1959</c:v>
                </c:pt>
                <c:pt idx="125">
                  <c:v>1960</c:v>
                </c:pt>
                <c:pt idx="126">
                  <c:v>1961</c:v>
                </c:pt>
                <c:pt idx="127">
                  <c:v>1962</c:v>
                </c:pt>
                <c:pt idx="128">
                  <c:v>1963</c:v>
                </c:pt>
                <c:pt idx="129">
                  <c:v>1964</c:v>
                </c:pt>
                <c:pt idx="130">
                  <c:v>1965</c:v>
                </c:pt>
                <c:pt idx="131">
                  <c:v>1966</c:v>
                </c:pt>
                <c:pt idx="132">
                  <c:v>1967</c:v>
                </c:pt>
                <c:pt idx="133">
                  <c:v>1968</c:v>
                </c:pt>
                <c:pt idx="134">
                  <c:v>1969</c:v>
                </c:pt>
                <c:pt idx="135">
                  <c:v>1970</c:v>
                </c:pt>
                <c:pt idx="136">
                  <c:v>1971</c:v>
                </c:pt>
                <c:pt idx="137">
                  <c:v>1972</c:v>
                </c:pt>
                <c:pt idx="138">
                  <c:v>1973</c:v>
                </c:pt>
                <c:pt idx="139">
                  <c:v>1974</c:v>
                </c:pt>
                <c:pt idx="140">
                  <c:v>1975</c:v>
                </c:pt>
                <c:pt idx="141">
                  <c:v>1976</c:v>
                </c:pt>
                <c:pt idx="142">
                  <c:v>1977</c:v>
                </c:pt>
                <c:pt idx="143">
                  <c:v>1978</c:v>
                </c:pt>
                <c:pt idx="144">
                  <c:v>1979</c:v>
                </c:pt>
                <c:pt idx="145">
                  <c:v>1980</c:v>
                </c:pt>
                <c:pt idx="146">
                  <c:v>1981</c:v>
                </c:pt>
                <c:pt idx="147">
                  <c:v>1982</c:v>
                </c:pt>
                <c:pt idx="148">
                  <c:v>1983</c:v>
                </c:pt>
                <c:pt idx="149">
                  <c:v>1984</c:v>
                </c:pt>
                <c:pt idx="150">
                  <c:v>1985</c:v>
                </c:pt>
                <c:pt idx="151">
                  <c:v>1986</c:v>
                </c:pt>
                <c:pt idx="152">
                  <c:v>1987</c:v>
                </c:pt>
                <c:pt idx="153">
                  <c:v>1988</c:v>
                </c:pt>
                <c:pt idx="154">
                  <c:v>1989</c:v>
                </c:pt>
                <c:pt idx="155">
                  <c:v>1990</c:v>
                </c:pt>
                <c:pt idx="156">
                  <c:v>1991</c:v>
                </c:pt>
                <c:pt idx="157">
                  <c:v>1992</c:v>
                </c:pt>
                <c:pt idx="158">
                  <c:v>1993</c:v>
                </c:pt>
                <c:pt idx="159">
                  <c:v>1994</c:v>
                </c:pt>
                <c:pt idx="160">
                  <c:v>1995</c:v>
                </c:pt>
                <c:pt idx="161">
                  <c:v>1996</c:v>
                </c:pt>
                <c:pt idx="162">
                  <c:v>1997</c:v>
                </c:pt>
                <c:pt idx="163">
                  <c:v>1998</c:v>
                </c:pt>
                <c:pt idx="164">
                  <c:v>1999</c:v>
                </c:pt>
                <c:pt idx="165">
                  <c:v>2000</c:v>
                </c:pt>
                <c:pt idx="166">
                  <c:v>2001</c:v>
                </c:pt>
                <c:pt idx="167">
                  <c:v>2002</c:v>
                </c:pt>
                <c:pt idx="168">
                  <c:v>2003</c:v>
                </c:pt>
                <c:pt idx="169">
                  <c:v>2004</c:v>
                </c:pt>
                <c:pt idx="170">
                  <c:v>2005</c:v>
                </c:pt>
                <c:pt idx="171">
                  <c:v>2006</c:v>
                </c:pt>
                <c:pt idx="172">
                  <c:v>2007</c:v>
                </c:pt>
                <c:pt idx="173">
                  <c:v>2008</c:v>
                </c:pt>
                <c:pt idx="174">
                  <c:v>2009</c:v>
                </c:pt>
                <c:pt idx="175">
                  <c:v>2010</c:v>
                </c:pt>
                <c:pt idx="176">
                  <c:v>2011</c:v>
                </c:pt>
                <c:pt idx="177">
                  <c:v>2012</c:v>
                </c:pt>
              </c:numCache>
            </c:numRef>
          </c:xVal>
          <c:yVal>
            <c:numRef>
              <c:f>'Raw data - increment widths'!$Q$22:$Q$199</c:f>
              <c:numCache>
                <c:formatCode>0.000</c:formatCode>
                <c:ptCount val="178"/>
                <c:pt idx="26">
                  <c:v>0.61399999999999999</c:v>
                </c:pt>
                <c:pt idx="27">
                  <c:v>0.54200000000000004</c:v>
                </c:pt>
                <c:pt idx="28">
                  <c:v>1.24</c:v>
                </c:pt>
                <c:pt idx="29">
                  <c:v>1.2909999999999999</c:v>
                </c:pt>
                <c:pt idx="30">
                  <c:v>0.90700000000000003</c:v>
                </c:pt>
                <c:pt idx="31">
                  <c:v>0.58399999999999996</c:v>
                </c:pt>
                <c:pt idx="32">
                  <c:v>0.39</c:v>
                </c:pt>
                <c:pt idx="33">
                  <c:v>0.54100000000000004</c:v>
                </c:pt>
                <c:pt idx="34">
                  <c:v>0.184</c:v>
                </c:pt>
                <c:pt idx="35">
                  <c:v>0.49399999999999999</c:v>
                </c:pt>
                <c:pt idx="36">
                  <c:v>0.39700000000000002</c:v>
                </c:pt>
                <c:pt idx="37">
                  <c:v>0.35299999999999998</c:v>
                </c:pt>
                <c:pt idx="38">
                  <c:v>0.46500000000000002</c:v>
                </c:pt>
                <c:pt idx="39">
                  <c:v>0.26600000000000001</c:v>
                </c:pt>
                <c:pt idx="40">
                  <c:v>0.47699999999999998</c:v>
                </c:pt>
                <c:pt idx="41">
                  <c:v>0.30599999999999999</c:v>
                </c:pt>
                <c:pt idx="42">
                  <c:v>0.308</c:v>
                </c:pt>
                <c:pt idx="43">
                  <c:v>0.29199999999999998</c:v>
                </c:pt>
                <c:pt idx="44">
                  <c:v>0.216</c:v>
                </c:pt>
                <c:pt idx="45">
                  <c:v>0.39100000000000001</c:v>
                </c:pt>
                <c:pt idx="46">
                  <c:v>0.14199999999999999</c:v>
                </c:pt>
                <c:pt idx="47">
                  <c:v>5.7000000000000002E-2</c:v>
                </c:pt>
                <c:pt idx="48">
                  <c:v>0.24099999999999999</c:v>
                </c:pt>
                <c:pt idx="49">
                  <c:v>0.35899999999999999</c:v>
                </c:pt>
                <c:pt idx="50">
                  <c:v>0.20699999999999999</c:v>
                </c:pt>
                <c:pt idx="51">
                  <c:v>0.13800000000000001</c:v>
                </c:pt>
                <c:pt idx="52">
                  <c:v>0.13700000000000001</c:v>
                </c:pt>
                <c:pt idx="53">
                  <c:v>0.10199999999999999</c:v>
                </c:pt>
                <c:pt idx="54">
                  <c:v>0.44600000000000001</c:v>
                </c:pt>
                <c:pt idx="55">
                  <c:v>0.23400000000000001</c:v>
                </c:pt>
                <c:pt idx="56">
                  <c:v>0.11</c:v>
                </c:pt>
                <c:pt idx="57">
                  <c:v>3.1E-2</c:v>
                </c:pt>
                <c:pt idx="58">
                  <c:v>7.6999999999999999E-2</c:v>
                </c:pt>
                <c:pt idx="59">
                  <c:v>9.8000000000000004E-2</c:v>
                </c:pt>
                <c:pt idx="60">
                  <c:v>3.6999999999999998E-2</c:v>
                </c:pt>
                <c:pt idx="61">
                  <c:v>6.6000000000000003E-2</c:v>
                </c:pt>
                <c:pt idx="62">
                  <c:v>5.5E-2</c:v>
                </c:pt>
                <c:pt idx="63">
                  <c:v>6.9000000000000006E-2</c:v>
                </c:pt>
                <c:pt idx="64">
                  <c:v>6.9000000000000006E-2</c:v>
                </c:pt>
                <c:pt idx="65">
                  <c:v>6.7000000000000004E-2</c:v>
                </c:pt>
                <c:pt idx="66">
                  <c:v>5.8999999999999997E-2</c:v>
                </c:pt>
                <c:pt idx="67">
                  <c:v>1.4E-2</c:v>
                </c:pt>
                <c:pt idx="68">
                  <c:v>3.2000000000000001E-2</c:v>
                </c:pt>
                <c:pt idx="69">
                  <c:v>4.2000000000000003E-2</c:v>
                </c:pt>
                <c:pt idx="70">
                  <c:v>6.6000000000000003E-2</c:v>
                </c:pt>
                <c:pt idx="71">
                  <c:v>4.2999999999999997E-2</c:v>
                </c:pt>
                <c:pt idx="72">
                  <c:v>1.9E-2</c:v>
                </c:pt>
                <c:pt idx="73">
                  <c:v>6.3E-2</c:v>
                </c:pt>
                <c:pt idx="74">
                  <c:v>7.0999999999999994E-2</c:v>
                </c:pt>
                <c:pt idx="75">
                  <c:v>3.4000000000000002E-2</c:v>
                </c:pt>
                <c:pt idx="76">
                  <c:v>5.5E-2</c:v>
                </c:pt>
                <c:pt idx="77">
                  <c:v>0.08</c:v>
                </c:pt>
                <c:pt idx="78">
                  <c:v>5.8000000000000003E-2</c:v>
                </c:pt>
                <c:pt idx="79">
                  <c:v>3.2000000000000001E-2</c:v>
                </c:pt>
                <c:pt idx="80">
                  <c:v>4.7E-2</c:v>
                </c:pt>
                <c:pt idx="81">
                  <c:v>6.2E-2</c:v>
                </c:pt>
                <c:pt idx="82">
                  <c:v>4.2999999999999997E-2</c:v>
                </c:pt>
                <c:pt idx="83">
                  <c:v>2.1999999999999999E-2</c:v>
                </c:pt>
                <c:pt idx="84">
                  <c:v>4.7E-2</c:v>
                </c:pt>
                <c:pt idx="85">
                  <c:v>3.9E-2</c:v>
                </c:pt>
                <c:pt idx="86">
                  <c:v>5.0999999999999997E-2</c:v>
                </c:pt>
                <c:pt idx="87">
                  <c:v>6.5000000000000002E-2</c:v>
                </c:pt>
                <c:pt idx="88">
                  <c:v>6.0999999999999999E-2</c:v>
                </c:pt>
                <c:pt idx="89">
                  <c:v>3.2000000000000001E-2</c:v>
                </c:pt>
                <c:pt idx="90">
                  <c:v>4.9000000000000002E-2</c:v>
                </c:pt>
                <c:pt idx="91">
                  <c:v>4.2000000000000003E-2</c:v>
                </c:pt>
                <c:pt idx="92">
                  <c:v>2.5000000000000001E-2</c:v>
                </c:pt>
                <c:pt idx="93">
                  <c:v>1.2999999999999999E-2</c:v>
                </c:pt>
                <c:pt idx="94">
                  <c:v>3.9E-2</c:v>
                </c:pt>
                <c:pt idx="95">
                  <c:v>0.03</c:v>
                </c:pt>
                <c:pt idx="96">
                  <c:v>1.2E-2</c:v>
                </c:pt>
                <c:pt idx="97">
                  <c:v>2.7E-2</c:v>
                </c:pt>
                <c:pt idx="98">
                  <c:v>2.8000000000000001E-2</c:v>
                </c:pt>
                <c:pt idx="99">
                  <c:v>3.2000000000000001E-2</c:v>
                </c:pt>
                <c:pt idx="100">
                  <c:v>4.2999999999999997E-2</c:v>
                </c:pt>
                <c:pt idx="101">
                  <c:v>3.4000000000000002E-2</c:v>
                </c:pt>
                <c:pt idx="102">
                  <c:v>2.3E-2</c:v>
                </c:pt>
                <c:pt idx="103">
                  <c:v>3.7999999999999999E-2</c:v>
                </c:pt>
                <c:pt idx="104">
                  <c:v>3.6999999999999998E-2</c:v>
                </c:pt>
                <c:pt idx="105">
                  <c:v>3.9E-2</c:v>
                </c:pt>
                <c:pt idx="106">
                  <c:v>2.7E-2</c:v>
                </c:pt>
                <c:pt idx="107">
                  <c:v>2.4E-2</c:v>
                </c:pt>
                <c:pt idx="108">
                  <c:v>2.3E-2</c:v>
                </c:pt>
                <c:pt idx="109">
                  <c:v>1.2999999999999999E-2</c:v>
                </c:pt>
                <c:pt idx="110">
                  <c:v>2.4E-2</c:v>
                </c:pt>
                <c:pt idx="111">
                  <c:v>2.5999999999999999E-2</c:v>
                </c:pt>
                <c:pt idx="112">
                  <c:v>1.7999999999999999E-2</c:v>
                </c:pt>
                <c:pt idx="113">
                  <c:v>0.01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0379328"/>
        <c:axId val="160648536"/>
      </c:scatterChart>
      <c:valAx>
        <c:axId val="160379328"/>
        <c:scaling>
          <c:orientation val="minMax"/>
          <c:max val="202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Calendar</a:t>
                </a:r>
                <a:r>
                  <a:rPr lang="de-DE" baseline="0"/>
                  <a:t> year</a:t>
                </a:r>
                <a:endParaRPr lang="de-DE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60648536"/>
        <c:crosses val="autoZero"/>
        <c:crossBetween val="midCat"/>
      </c:valAx>
      <c:valAx>
        <c:axId val="1606485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Increment</a:t>
                </a:r>
                <a:r>
                  <a:rPr lang="de-DE" baseline="0"/>
                  <a:t> width [mm]</a:t>
                </a:r>
                <a:endParaRPr lang="de-DE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0.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6037932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SGI time series (detrending method: negative exponential)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'Processed data - SGI (NE)'!$B$21</c:f>
              <c:strCache>
                <c:ptCount val="1"/>
                <c:pt idx="0">
                  <c:v>ICE12-05-01AL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'Processed data - SGI (NE)'!$A$22:$A$199</c:f>
              <c:numCache>
                <c:formatCode>General</c:formatCode>
                <c:ptCount val="178"/>
                <c:pt idx="0">
                  <c:v>1835</c:v>
                </c:pt>
                <c:pt idx="1">
                  <c:v>1836</c:v>
                </c:pt>
                <c:pt idx="2">
                  <c:v>1837</c:v>
                </c:pt>
                <c:pt idx="3">
                  <c:v>1838</c:v>
                </c:pt>
                <c:pt idx="4">
                  <c:v>1839</c:v>
                </c:pt>
                <c:pt idx="5">
                  <c:v>1840</c:v>
                </c:pt>
                <c:pt idx="6">
                  <c:v>1841</c:v>
                </c:pt>
                <c:pt idx="7">
                  <c:v>1842</c:v>
                </c:pt>
                <c:pt idx="8">
                  <c:v>1843</c:v>
                </c:pt>
                <c:pt idx="9">
                  <c:v>1844</c:v>
                </c:pt>
                <c:pt idx="10">
                  <c:v>1845</c:v>
                </c:pt>
                <c:pt idx="11">
                  <c:v>1846</c:v>
                </c:pt>
                <c:pt idx="12">
                  <c:v>1847</c:v>
                </c:pt>
                <c:pt idx="13">
                  <c:v>1848</c:v>
                </c:pt>
                <c:pt idx="14">
                  <c:v>1849</c:v>
                </c:pt>
                <c:pt idx="15">
                  <c:v>1850</c:v>
                </c:pt>
                <c:pt idx="16">
                  <c:v>1851</c:v>
                </c:pt>
                <c:pt idx="17">
                  <c:v>1852</c:v>
                </c:pt>
                <c:pt idx="18">
                  <c:v>1853</c:v>
                </c:pt>
                <c:pt idx="19">
                  <c:v>1854</c:v>
                </c:pt>
                <c:pt idx="20">
                  <c:v>1855</c:v>
                </c:pt>
                <c:pt idx="21">
                  <c:v>1856</c:v>
                </c:pt>
                <c:pt idx="22">
                  <c:v>1857</c:v>
                </c:pt>
                <c:pt idx="23">
                  <c:v>1858</c:v>
                </c:pt>
                <c:pt idx="24">
                  <c:v>1859</c:v>
                </c:pt>
                <c:pt idx="25">
                  <c:v>1860</c:v>
                </c:pt>
                <c:pt idx="26">
                  <c:v>1861</c:v>
                </c:pt>
                <c:pt idx="27">
                  <c:v>1862</c:v>
                </c:pt>
                <c:pt idx="28">
                  <c:v>1863</c:v>
                </c:pt>
                <c:pt idx="29">
                  <c:v>1864</c:v>
                </c:pt>
                <c:pt idx="30">
                  <c:v>1865</c:v>
                </c:pt>
                <c:pt idx="31">
                  <c:v>1866</c:v>
                </c:pt>
                <c:pt idx="32">
                  <c:v>1867</c:v>
                </c:pt>
                <c:pt idx="33">
                  <c:v>1868</c:v>
                </c:pt>
                <c:pt idx="34">
                  <c:v>1869</c:v>
                </c:pt>
                <c:pt idx="35">
                  <c:v>1870</c:v>
                </c:pt>
                <c:pt idx="36">
                  <c:v>1871</c:v>
                </c:pt>
                <c:pt idx="37">
                  <c:v>1872</c:v>
                </c:pt>
                <c:pt idx="38">
                  <c:v>1873</c:v>
                </c:pt>
                <c:pt idx="39">
                  <c:v>1874</c:v>
                </c:pt>
                <c:pt idx="40">
                  <c:v>1875</c:v>
                </c:pt>
                <c:pt idx="41">
                  <c:v>1876</c:v>
                </c:pt>
                <c:pt idx="42">
                  <c:v>1877</c:v>
                </c:pt>
                <c:pt idx="43">
                  <c:v>1878</c:v>
                </c:pt>
                <c:pt idx="44">
                  <c:v>1879</c:v>
                </c:pt>
                <c:pt idx="45">
                  <c:v>1880</c:v>
                </c:pt>
                <c:pt idx="46">
                  <c:v>1881</c:v>
                </c:pt>
                <c:pt idx="47">
                  <c:v>1882</c:v>
                </c:pt>
                <c:pt idx="48">
                  <c:v>1883</c:v>
                </c:pt>
                <c:pt idx="49">
                  <c:v>1884</c:v>
                </c:pt>
                <c:pt idx="50">
                  <c:v>1885</c:v>
                </c:pt>
                <c:pt idx="51">
                  <c:v>1886</c:v>
                </c:pt>
                <c:pt idx="52">
                  <c:v>1887</c:v>
                </c:pt>
                <c:pt idx="53">
                  <c:v>1888</c:v>
                </c:pt>
                <c:pt idx="54">
                  <c:v>1889</c:v>
                </c:pt>
                <c:pt idx="55">
                  <c:v>1890</c:v>
                </c:pt>
                <c:pt idx="56">
                  <c:v>1891</c:v>
                </c:pt>
                <c:pt idx="57">
                  <c:v>1892</c:v>
                </c:pt>
                <c:pt idx="58">
                  <c:v>1893</c:v>
                </c:pt>
                <c:pt idx="59">
                  <c:v>1894</c:v>
                </c:pt>
                <c:pt idx="60">
                  <c:v>1895</c:v>
                </c:pt>
                <c:pt idx="61">
                  <c:v>1896</c:v>
                </c:pt>
                <c:pt idx="62">
                  <c:v>1897</c:v>
                </c:pt>
                <c:pt idx="63">
                  <c:v>1898</c:v>
                </c:pt>
                <c:pt idx="64">
                  <c:v>1899</c:v>
                </c:pt>
                <c:pt idx="65">
                  <c:v>1900</c:v>
                </c:pt>
                <c:pt idx="66">
                  <c:v>1901</c:v>
                </c:pt>
                <c:pt idx="67">
                  <c:v>1902</c:v>
                </c:pt>
                <c:pt idx="68">
                  <c:v>1903</c:v>
                </c:pt>
                <c:pt idx="69">
                  <c:v>1904</c:v>
                </c:pt>
                <c:pt idx="70">
                  <c:v>1905</c:v>
                </c:pt>
                <c:pt idx="71">
                  <c:v>1906</c:v>
                </c:pt>
                <c:pt idx="72">
                  <c:v>1907</c:v>
                </c:pt>
                <c:pt idx="73">
                  <c:v>1908</c:v>
                </c:pt>
                <c:pt idx="74">
                  <c:v>1909</c:v>
                </c:pt>
                <c:pt idx="75">
                  <c:v>1910</c:v>
                </c:pt>
                <c:pt idx="76">
                  <c:v>1911</c:v>
                </c:pt>
                <c:pt idx="77">
                  <c:v>1912</c:v>
                </c:pt>
                <c:pt idx="78">
                  <c:v>1913</c:v>
                </c:pt>
                <c:pt idx="79">
                  <c:v>1914</c:v>
                </c:pt>
                <c:pt idx="80">
                  <c:v>1915</c:v>
                </c:pt>
                <c:pt idx="81">
                  <c:v>1916</c:v>
                </c:pt>
                <c:pt idx="82">
                  <c:v>1917</c:v>
                </c:pt>
                <c:pt idx="83">
                  <c:v>1918</c:v>
                </c:pt>
                <c:pt idx="84">
                  <c:v>1919</c:v>
                </c:pt>
                <c:pt idx="85">
                  <c:v>1920</c:v>
                </c:pt>
                <c:pt idx="86">
                  <c:v>1921</c:v>
                </c:pt>
                <c:pt idx="87">
                  <c:v>1922</c:v>
                </c:pt>
                <c:pt idx="88">
                  <c:v>1923</c:v>
                </c:pt>
                <c:pt idx="89">
                  <c:v>1924</c:v>
                </c:pt>
                <c:pt idx="90">
                  <c:v>1925</c:v>
                </c:pt>
                <c:pt idx="91">
                  <c:v>1926</c:v>
                </c:pt>
                <c:pt idx="92">
                  <c:v>1927</c:v>
                </c:pt>
                <c:pt idx="93">
                  <c:v>1928</c:v>
                </c:pt>
                <c:pt idx="94">
                  <c:v>1929</c:v>
                </c:pt>
                <c:pt idx="95">
                  <c:v>1930</c:v>
                </c:pt>
                <c:pt idx="96">
                  <c:v>1931</c:v>
                </c:pt>
                <c:pt idx="97">
                  <c:v>1932</c:v>
                </c:pt>
                <c:pt idx="98">
                  <c:v>1933</c:v>
                </c:pt>
                <c:pt idx="99">
                  <c:v>1934</c:v>
                </c:pt>
                <c:pt idx="100">
                  <c:v>1935</c:v>
                </c:pt>
                <c:pt idx="101">
                  <c:v>1936</c:v>
                </c:pt>
                <c:pt idx="102">
                  <c:v>1937</c:v>
                </c:pt>
                <c:pt idx="103">
                  <c:v>1938</c:v>
                </c:pt>
                <c:pt idx="104">
                  <c:v>1939</c:v>
                </c:pt>
                <c:pt idx="105">
                  <c:v>1940</c:v>
                </c:pt>
                <c:pt idx="106">
                  <c:v>1941</c:v>
                </c:pt>
                <c:pt idx="107">
                  <c:v>1942</c:v>
                </c:pt>
                <c:pt idx="108">
                  <c:v>1943</c:v>
                </c:pt>
                <c:pt idx="109">
                  <c:v>1944</c:v>
                </c:pt>
                <c:pt idx="110">
                  <c:v>1945</c:v>
                </c:pt>
                <c:pt idx="111">
                  <c:v>1946</c:v>
                </c:pt>
                <c:pt idx="112">
                  <c:v>1947</c:v>
                </c:pt>
                <c:pt idx="113">
                  <c:v>1948</c:v>
                </c:pt>
                <c:pt idx="114">
                  <c:v>1949</c:v>
                </c:pt>
                <c:pt idx="115">
                  <c:v>1950</c:v>
                </c:pt>
                <c:pt idx="116">
                  <c:v>1951</c:v>
                </c:pt>
                <c:pt idx="117">
                  <c:v>1952</c:v>
                </c:pt>
                <c:pt idx="118">
                  <c:v>1953</c:v>
                </c:pt>
                <c:pt idx="119">
                  <c:v>1954</c:v>
                </c:pt>
                <c:pt idx="120">
                  <c:v>1955</c:v>
                </c:pt>
                <c:pt idx="121">
                  <c:v>1956</c:v>
                </c:pt>
                <c:pt idx="122">
                  <c:v>1957</c:v>
                </c:pt>
                <c:pt idx="123">
                  <c:v>1958</c:v>
                </c:pt>
                <c:pt idx="124">
                  <c:v>1959</c:v>
                </c:pt>
                <c:pt idx="125">
                  <c:v>1960</c:v>
                </c:pt>
                <c:pt idx="126">
                  <c:v>1961</c:v>
                </c:pt>
                <c:pt idx="127">
                  <c:v>1962</c:v>
                </c:pt>
                <c:pt idx="128">
                  <c:v>1963</c:v>
                </c:pt>
                <c:pt idx="129">
                  <c:v>1964</c:v>
                </c:pt>
                <c:pt idx="130">
                  <c:v>1965</c:v>
                </c:pt>
                <c:pt idx="131">
                  <c:v>1966</c:v>
                </c:pt>
                <c:pt idx="132">
                  <c:v>1967</c:v>
                </c:pt>
                <c:pt idx="133">
                  <c:v>1968</c:v>
                </c:pt>
                <c:pt idx="134">
                  <c:v>1969</c:v>
                </c:pt>
                <c:pt idx="135">
                  <c:v>1970</c:v>
                </c:pt>
                <c:pt idx="136">
                  <c:v>1971</c:v>
                </c:pt>
                <c:pt idx="137">
                  <c:v>1972</c:v>
                </c:pt>
                <c:pt idx="138">
                  <c:v>1973</c:v>
                </c:pt>
                <c:pt idx="139">
                  <c:v>1974</c:v>
                </c:pt>
                <c:pt idx="140">
                  <c:v>1975</c:v>
                </c:pt>
                <c:pt idx="141">
                  <c:v>1976</c:v>
                </c:pt>
                <c:pt idx="142">
                  <c:v>1977</c:v>
                </c:pt>
                <c:pt idx="143">
                  <c:v>1978</c:v>
                </c:pt>
                <c:pt idx="144">
                  <c:v>1979</c:v>
                </c:pt>
                <c:pt idx="145">
                  <c:v>1980</c:v>
                </c:pt>
                <c:pt idx="146">
                  <c:v>1981</c:v>
                </c:pt>
                <c:pt idx="147">
                  <c:v>1982</c:v>
                </c:pt>
                <c:pt idx="148">
                  <c:v>1983</c:v>
                </c:pt>
                <c:pt idx="149">
                  <c:v>1984</c:v>
                </c:pt>
                <c:pt idx="150">
                  <c:v>1985</c:v>
                </c:pt>
                <c:pt idx="151">
                  <c:v>1986</c:v>
                </c:pt>
                <c:pt idx="152">
                  <c:v>1987</c:v>
                </c:pt>
                <c:pt idx="153">
                  <c:v>1988</c:v>
                </c:pt>
                <c:pt idx="154">
                  <c:v>1989</c:v>
                </c:pt>
                <c:pt idx="155">
                  <c:v>1990</c:v>
                </c:pt>
                <c:pt idx="156">
                  <c:v>1991</c:v>
                </c:pt>
                <c:pt idx="157">
                  <c:v>1992</c:v>
                </c:pt>
                <c:pt idx="158">
                  <c:v>1993</c:v>
                </c:pt>
                <c:pt idx="159">
                  <c:v>1994</c:v>
                </c:pt>
                <c:pt idx="160">
                  <c:v>1995</c:v>
                </c:pt>
                <c:pt idx="161">
                  <c:v>1996</c:v>
                </c:pt>
                <c:pt idx="162">
                  <c:v>1997</c:v>
                </c:pt>
                <c:pt idx="163">
                  <c:v>1998</c:v>
                </c:pt>
                <c:pt idx="164">
                  <c:v>1999</c:v>
                </c:pt>
                <c:pt idx="165">
                  <c:v>2000</c:v>
                </c:pt>
                <c:pt idx="166">
                  <c:v>2001</c:v>
                </c:pt>
                <c:pt idx="167">
                  <c:v>2002</c:v>
                </c:pt>
                <c:pt idx="168">
                  <c:v>2003</c:v>
                </c:pt>
                <c:pt idx="169">
                  <c:v>2004</c:v>
                </c:pt>
                <c:pt idx="170">
                  <c:v>2005</c:v>
                </c:pt>
                <c:pt idx="171">
                  <c:v>2006</c:v>
                </c:pt>
                <c:pt idx="172">
                  <c:v>2007</c:v>
                </c:pt>
                <c:pt idx="173">
                  <c:v>2008</c:v>
                </c:pt>
                <c:pt idx="174">
                  <c:v>2009</c:v>
                </c:pt>
                <c:pt idx="175">
                  <c:v>2010</c:v>
                </c:pt>
                <c:pt idx="176">
                  <c:v>2011</c:v>
                </c:pt>
                <c:pt idx="177">
                  <c:v>2012</c:v>
                </c:pt>
              </c:numCache>
            </c:numRef>
          </c:xVal>
          <c:yVal>
            <c:numRef>
              <c:f>'Processed data - SGI (NE)'!$B$22:$B$199</c:f>
              <c:numCache>
                <c:formatCode>0.000</c:formatCode>
                <c:ptCount val="178"/>
                <c:pt idx="112">
                  <c:v>0.54154224200000001</c:v>
                </c:pt>
                <c:pt idx="113">
                  <c:v>0.46059441899999998</c:v>
                </c:pt>
                <c:pt idx="114">
                  <c:v>-1.2741135269999999</c:v>
                </c:pt>
                <c:pt idx="115">
                  <c:v>-1.0480853050000001</c:v>
                </c:pt>
                <c:pt idx="116">
                  <c:v>-0.29179018200000001</c:v>
                </c:pt>
                <c:pt idx="117">
                  <c:v>4.5296889999999999E-2</c:v>
                </c:pt>
                <c:pt idx="118">
                  <c:v>0.13093734100000001</c:v>
                </c:pt>
                <c:pt idx="119">
                  <c:v>0.64869056899999999</c:v>
                </c:pt>
                <c:pt idx="120">
                  <c:v>-0.28318703099999998</c:v>
                </c:pt>
                <c:pt idx="121">
                  <c:v>-0.234696548</c:v>
                </c:pt>
                <c:pt idx="122">
                  <c:v>1.2231463789999999</c:v>
                </c:pt>
                <c:pt idx="123">
                  <c:v>1.4401803980000001</c:v>
                </c:pt>
                <c:pt idx="124">
                  <c:v>1.259905294</c:v>
                </c:pt>
                <c:pt idx="125">
                  <c:v>1.058904418</c:v>
                </c:pt>
                <c:pt idx="126">
                  <c:v>0.47271703999999998</c:v>
                </c:pt>
                <c:pt idx="127">
                  <c:v>-0.94914907599999998</c:v>
                </c:pt>
                <c:pt idx="128">
                  <c:v>0.90717613100000005</c:v>
                </c:pt>
                <c:pt idx="129">
                  <c:v>0.86494248399999996</c:v>
                </c:pt>
                <c:pt idx="130">
                  <c:v>-1.9877839509999999</c:v>
                </c:pt>
                <c:pt idx="131">
                  <c:v>-0.90769753399999997</c:v>
                </c:pt>
                <c:pt idx="132">
                  <c:v>-0.91903805000000005</c:v>
                </c:pt>
                <c:pt idx="133">
                  <c:v>-2.055435997</c:v>
                </c:pt>
                <c:pt idx="134">
                  <c:v>-1.0590347689999999</c:v>
                </c:pt>
                <c:pt idx="135">
                  <c:v>-1.801643063</c:v>
                </c:pt>
                <c:pt idx="136">
                  <c:v>0.27093405999999998</c:v>
                </c:pt>
                <c:pt idx="137">
                  <c:v>0.16417678499999999</c:v>
                </c:pt>
                <c:pt idx="138">
                  <c:v>0.71829787599999995</c:v>
                </c:pt>
                <c:pt idx="139">
                  <c:v>-0.214361829</c:v>
                </c:pt>
                <c:pt idx="140">
                  <c:v>-1.0050695540000001</c:v>
                </c:pt>
                <c:pt idx="141">
                  <c:v>1.6220197119999999</c:v>
                </c:pt>
                <c:pt idx="142">
                  <c:v>-0.65429565199999995</c:v>
                </c:pt>
                <c:pt idx="143">
                  <c:v>-0.124419803</c:v>
                </c:pt>
                <c:pt idx="144">
                  <c:v>-3.38618693</c:v>
                </c:pt>
                <c:pt idx="145">
                  <c:v>1.328730497</c:v>
                </c:pt>
                <c:pt idx="146">
                  <c:v>0.68505843200000005</c:v>
                </c:pt>
                <c:pt idx="147">
                  <c:v>1.1128696339999999</c:v>
                </c:pt>
                <c:pt idx="148">
                  <c:v>0.161048367</c:v>
                </c:pt>
                <c:pt idx="149">
                  <c:v>1.3126973529999999</c:v>
                </c:pt>
                <c:pt idx="150">
                  <c:v>0.746453641</c:v>
                </c:pt>
                <c:pt idx="151">
                  <c:v>1.1985100849999999</c:v>
                </c:pt>
                <c:pt idx="152">
                  <c:v>1.6736386139999999</c:v>
                </c:pt>
                <c:pt idx="153">
                  <c:v>1.2172805950000001</c:v>
                </c:pt>
                <c:pt idx="154">
                  <c:v>0.34210557600000002</c:v>
                </c:pt>
                <c:pt idx="155">
                  <c:v>-0.66876458699999997</c:v>
                </c:pt>
                <c:pt idx="156">
                  <c:v>-0.22296497900000001</c:v>
                </c:pt>
                <c:pt idx="157">
                  <c:v>0.72611892199999994</c:v>
                </c:pt>
                <c:pt idx="158">
                  <c:v>-0.42553006399999999</c:v>
                </c:pt>
                <c:pt idx="159">
                  <c:v>-1.1169105079999999</c:v>
                </c:pt>
                <c:pt idx="160">
                  <c:v>-0.807197096</c:v>
                </c:pt>
                <c:pt idx="161">
                  <c:v>1.1292938299999999</c:v>
                </c:pt>
                <c:pt idx="162">
                  <c:v>0.57830115699999995</c:v>
                </c:pt>
                <c:pt idx="163">
                  <c:v>-0.30039333200000001</c:v>
                </c:pt>
                <c:pt idx="164">
                  <c:v>-0.63826250799999995</c:v>
                </c:pt>
                <c:pt idx="165">
                  <c:v>-0.50217631200000001</c:v>
                </c:pt>
                <c:pt idx="166">
                  <c:v>-7.5147215000000003E-2</c:v>
                </c:pt>
                <c:pt idx="167">
                  <c:v>0.39333342599999999</c:v>
                </c:pt>
                <c:pt idx="168">
                  <c:v>1.3568862610000001</c:v>
                </c:pt>
                <c:pt idx="169">
                  <c:v>0.55796643800000001</c:v>
                </c:pt>
                <c:pt idx="170">
                  <c:v>-0.54128154100000003</c:v>
                </c:pt>
                <c:pt idx="171">
                  <c:v>3.0045850999999998E-2</c:v>
                </c:pt>
                <c:pt idx="172">
                  <c:v>-0.229612868</c:v>
                </c:pt>
                <c:pt idx="173">
                  <c:v>-0.43804373699999999</c:v>
                </c:pt>
                <c:pt idx="174">
                  <c:v>4.2950575999999997E-2</c:v>
                </c:pt>
                <c:pt idx="175">
                  <c:v>-0.97456747499999996</c:v>
                </c:pt>
                <c:pt idx="176">
                  <c:v>-0.68284246900000001</c:v>
                </c:pt>
                <c:pt idx="177">
                  <c:v>-0.60306780199999999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'Processed data - SGI (NE)'!$C$21</c:f>
              <c:strCache>
                <c:ptCount val="1"/>
                <c:pt idx="0">
                  <c:v>ICE12-05-03AR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'Processed data - SGI (NE)'!$A$22:$A$199</c:f>
              <c:numCache>
                <c:formatCode>General</c:formatCode>
                <c:ptCount val="178"/>
                <c:pt idx="0">
                  <c:v>1835</c:v>
                </c:pt>
                <c:pt idx="1">
                  <c:v>1836</c:v>
                </c:pt>
                <c:pt idx="2">
                  <c:v>1837</c:v>
                </c:pt>
                <c:pt idx="3">
                  <c:v>1838</c:v>
                </c:pt>
                <c:pt idx="4">
                  <c:v>1839</c:v>
                </c:pt>
                <c:pt idx="5">
                  <c:v>1840</c:v>
                </c:pt>
                <c:pt idx="6">
                  <c:v>1841</c:v>
                </c:pt>
                <c:pt idx="7">
                  <c:v>1842</c:v>
                </c:pt>
                <c:pt idx="8">
                  <c:v>1843</c:v>
                </c:pt>
                <c:pt idx="9">
                  <c:v>1844</c:v>
                </c:pt>
                <c:pt idx="10">
                  <c:v>1845</c:v>
                </c:pt>
                <c:pt idx="11">
                  <c:v>1846</c:v>
                </c:pt>
                <c:pt idx="12">
                  <c:v>1847</c:v>
                </c:pt>
                <c:pt idx="13">
                  <c:v>1848</c:v>
                </c:pt>
                <c:pt idx="14">
                  <c:v>1849</c:v>
                </c:pt>
                <c:pt idx="15">
                  <c:v>1850</c:v>
                </c:pt>
                <c:pt idx="16">
                  <c:v>1851</c:v>
                </c:pt>
                <c:pt idx="17">
                  <c:v>1852</c:v>
                </c:pt>
                <c:pt idx="18">
                  <c:v>1853</c:v>
                </c:pt>
                <c:pt idx="19">
                  <c:v>1854</c:v>
                </c:pt>
                <c:pt idx="20">
                  <c:v>1855</c:v>
                </c:pt>
                <c:pt idx="21">
                  <c:v>1856</c:v>
                </c:pt>
                <c:pt idx="22">
                  <c:v>1857</c:v>
                </c:pt>
                <c:pt idx="23">
                  <c:v>1858</c:v>
                </c:pt>
                <c:pt idx="24">
                  <c:v>1859</c:v>
                </c:pt>
                <c:pt idx="25">
                  <c:v>1860</c:v>
                </c:pt>
                <c:pt idx="26">
                  <c:v>1861</c:v>
                </c:pt>
                <c:pt idx="27">
                  <c:v>1862</c:v>
                </c:pt>
                <c:pt idx="28">
                  <c:v>1863</c:v>
                </c:pt>
                <c:pt idx="29">
                  <c:v>1864</c:v>
                </c:pt>
                <c:pt idx="30">
                  <c:v>1865</c:v>
                </c:pt>
                <c:pt idx="31">
                  <c:v>1866</c:v>
                </c:pt>
                <c:pt idx="32">
                  <c:v>1867</c:v>
                </c:pt>
                <c:pt idx="33">
                  <c:v>1868</c:v>
                </c:pt>
                <c:pt idx="34">
                  <c:v>1869</c:v>
                </c:pt>
                <c:pt idx="35">
                  <c:v>1870</c:v>
                </c:pt>
                <c:pt idx="36">
                  <c:v>1871</c:v>
                </c:pt>
                <c:pt idx="37">
                  <c:v>1872</c:v>
                </c:pt>
                <c:pt idx="38">
                  <c:v>1873</c:v>
                </c:pt>
                <c:pt idx="39">
                  <c:v>1874</c:v>
                </c:pt>
                <c:pt idx="40">
                  <c:v>1875</c:v>
                </c:pt>
                <c:pt idx="41">
                  <c:v>1876</c:v>
                </c:pt>
                <c:pt idx="42">
                  <c:v>1877</c:v>
                </c:pt>
                <c:pt idx="43">
                  <c:v>1878</c:v>
                </c:pt>
                <c:pt idx="44">
                  <c:v>1879</c:v>
                </c:pt>
                <c:pt idx="45">
                  <c:v>1880</c:v>
                </c:pt>
                <c:pt idx="46">
                  <c:v>1881</c:v>
                </c:pt>
                <c:pt idx="47">
                  <c:v>1882</c:v>
                </c:pt>
                <c:pt idx="48">
                  <c:v>1883</c:v>
                </c:pt>
                <c:pt idx="49">
                  <c:v>1884</c:v>
                </c:pt>
                <c:pt idx="50">
                  <c:v>1885</c:v>
                </c:pt>
                <c:pt idx="51">
                  <c:v>1886</c:v>
                </c:pt>
                <c:pt idx="52">
                  <c:v>1887</c:v>
                </c:pt>
                <c:pt idx="53">
                  <c:v>1888</c:v>
                </c:pt>
                <c:pt idx="54">
                  <c:v>1889</c:v>
                </c:pt>
                <c:pt idx="55">
                  <c:v>1890</c:v>
                </c:pt>
                <c:pt idx="56">
                  <c:v>1891</c:v>
                </c:pt>
                <c:pt idx="57">
                  <c:v>1892</c:v>
                </c:pt>
                <c:pt idx="58">
                  <c:v>1893</c:v>
                </c:pt>
                <c:pt idx="59">
                  <c:v>1894</c:v>
                </c:pt>
                <c:pt idx="60">
                  <c:v>1895</c:v>
                </c:pt>
                <c:pt idx="61">
                  <c:v>1896</c:v>
                </c:pt>
                <c:pt idx="62">
                  <c:v>1897</c:v>
                </c:pt>
                <c:pt idx="63">
                  <c:v>1898</c:v>
                </c:pt>
                <c:pt idx="64">
                  <c:v>1899</c:v>
                </c:pt>
                <c:pt idx="65">
                  <c:v>1900</c:v>
                </c:pt>
                <c:pt idx="66">
                  <c:v>1901</c:v>
                </c:pt>
                <c:pt idx="67">
                  <c:v>1902</c:v>
                </c:pt>
                <c:pt idx="68">
                  <c:v>1903</c:v>
                </c:pt>
                <c:pt idx="69">
                  <c:v>1904</c:v>
                </c:pt>
                <c:pt idx="70">
                  <c:v>1905</c:v>
                </c:pt>
                <c:pt idx="71">
                  <c:v>1906</c:v>
                </c:pt>
                <c:pt idx="72">
                  <c:v>1907</c:v>
                </c:pt>
                <c:pt idx="73">
                  <c:v>1908</c:v>
                </c:pt>
                <c:pt idx="74">
                  <c:v>1909</c:v>
                </c:pt>
                <c:pt idx="75">
                  <c:v>1910</c:v>
                </c:pt>
                <c:pt idx="76">
                  <c:v>1911</c:v>
                </c:pt>
                <c:pt idx="77">
                  <c:v>1912</c:v>
                </c:pt>
                <c:pt idx="78">
                  <c:v>1913</c:v>
                </c:pt>
                <c:pt idx="79">
                  <c:v>1914</c:v>
                </c:pt>
                <c:pt idx="80">
                  <c:v>1915</c:v>
                </c:pt>
                <c:pt idx="81">
                  <c:v>1916</c:v>
                </c:pt>
                <c:pt idx="82">
                  <c:v>1917</c:v>
                </c:pt>
                <c:pt idx="83">
                  <c:v>1918</c:v>
                </c:pt>
                <c:pt idx="84">
                  <c:v>1919</c:v>
                </c:pt>
                <c:pt idx="85">
                  <c:v>1920</c:v>
                </c:pt>
                <c:pt idx="86">
                  <c:v>1921</c:v>
                </c:pt>
                <c:pt idx="87">
                  <c:v>1922</c:v>
                </c:pt>
                <c:pt idx="88">
                  <c:v>1923</c:v>
                </c:pt>
                <c:pt idx="89">
                  <c:v>1924</c:v>
                </c:pt>
                <c:pt idx="90">
                  <c:v>1925</c:v>
                </c:pt>
                <c:pt idx="91">
                  <c:v>1926</c:v>
                </c:pt>
                <c:pt idx="92">
                  <c:v>1927</c:v>
                </c:pt>
                <c:pt idx="93">
                  <c:v>1928</c:v>
                </c:pt>
                <c:pt idx="94">
                  <c:v>1929</c:v>
                </c:pt>
                <c:pt idx="95">
                  <c:v>1930</c:v>
                </c:pt>
                <c:pt idx="96">
                  <c:v>1931</c:v>
                </c:pt>
                <c:pt idx="97">
                  <c:v>1932</c:v>
                </c:pt>
                <c:pt idx="98">
                  <c:v>1933</c:v>
                </c:pt>
                <c:pt idx="99">
                  <c:v>1934</c:v>
                </c:pt>
                <c:pt idx="100">
                  <c:v>1935</c:v>
                </c:pt>
                <c:pt idx="101">
                  <c:v>1936</c:v>
                </c:pt>
                <c:pt idx="102">
                  <c:v>1937</c:v>
                </c:pt>
                <c:pt idx="103">
                  <c:v>1938</c:v>
                </c:pt>
                <c:pt idx="104">
                  <c:v>1939</c:v>
                </c:pt>
                <c:pt idx="105">
                  <c:v>1940</c:v>
                </c:pt>
                <c:pt idx="106">
                  <c:v>1941</c:v>
                </c:pt>
                <c:pt idx="107">
                  <c:v>1942</c:v>
                </c:pt>
                <c:pt idx="108">
                  <c:v>1943</c:v>
                </c:pt>
                <c:pt idx="109">
                  <c:v>1944</c:v>
                </c:pt>
                <c:pt idx="110">
                  <c:v>1945</c:v>
                </c:pt>
                <c:pt idx="111">
                  <c:v>1946</c:v>
                </c:pt>
                <c:pt idx="112">
                  <c:v>1947</c:v>
                </c:pt>
                <c:pt idx="113">
                  <c:v>1948</c:v>
                </c:pt>
                <c:pt idx="114">
                  <c:v>1949</c:v>
                </c:pt>
                <c:pt idx="115">
                  <c:v>1950</c:v>
                </c:pt>
                <c:pt idx="116">
                  <c:v>1951</c:v>
                </c:pt>
                <c:pt idx="117">
                  <c:v>1952</c:v>
                </c:pt>
                <c:pt idx="118">
                  <c:v>1953</c:v>
                </c:pt>
                <c:pt idx="119">
                  <c:v>1954</c:v>
                </c:pt>
                <c:pt idx="120">
                  <c:v>1955</c:v>
                </c:pt>
                <c:pt idx="121">
                  <c:v>1956</c:v>
                </c:pt>
                <c:pt idx="122">
                  <c:v>1957</c:v>
                </c:pt>
                <c:pt idx="123">
                  <c:v>1958</c:v>
                </c:pt>
                <c:pt idx="124">
                  <c:v>1959</c:v>
                </c:pt>
                <c:pt idx="125">
                  <c:v>1960</c:v>
                </c:pt>
                <c:pt idx="126">
                  <c:v>1961</c:v>
                </c:pt>
                <c:pt idx="127">
                  <c:v>1962</c:v>
                </c:pt>
                <c:pt idx="128">
                  <c:v>1963</c:v>
                </c:pt>
                <c:pt idx="129">
                  <c:v>1964</c:v>
                </c:pt>
                <c:pt idx="130">
                  <c:v>1965</c:v>
                </c:pt>
                <c:pt idx="131">
                  <c:v>1966</c:v>
                </c:pt>
                <c:pt idx="132">
                  <c:v>1967</c:v>
                </c:pt>
                <c:pt idx="133">
                  <c:v>1968</c:v>
                </c:pt>
                <c:pt idx="134">
                  <c:v>1969</c:v>
                </c:pt>
                <c:pt idx="135">
                  <c:v>1970</c:v>
                </c:pt>
                <c:pt idx="136">
                  <c:v>1971</c:v>
                </c:pt>
                <c:pt idx="137">
                  <c:v>1972</c:v>
                </c:pt>
                <c:pt idx="138">
                  <c:v>1973</c:v>
                </c:pt>
                <c:pt idx="139">
                  <c:v>1974</c:v>
                </c:pt>
                <c:pt idx="140">
                  <c:v>1975</c:v>
                </c:pt>
                <c:pt idx="141">
                  <c:v>1976</c:v>
                </c:pt>
                <c:pt idx="142">
                  <c:v>1977</c:v>
                </c:pt>
                <c:pt idx="143">
                  <c:v>1978</c:v>
                </c:pt>
                <c:pt idx="144">
                  <c:v>1979</c:v>
                </c:pt>
                <c:pt idx="145">
                  <c:v>1980</c:v>
                </c:pt>
                <c:pt idx="146">
                  <c:v>1981</c:v>
                </c:pt>
                <c:pt idx="147">
                  <c:v>1982</c:v>
                </c:pt>
                <c:pt idx="148">
                  <c:v>1983</c:v>
                </c:pt>
                <c:pt idx="149">
                  <c:v>1984</c:v>
                </c:pt>
                <c:pt idx="150">
                  <c:v>1985</c:v>
                </c:pt>
                <c:pt idx="151">
                  <c:v>1986</c:v>
                </c:pt>
                <c:pt idx="152">
                  <c:v>1987</c:v>
                </c:pt>
                <c:pt idx="153">
                  <c:v>1988</c:v>
                </c:pt>
                <c:pt idx="154">
                  <c:v>1989</c:v>
                </c:pt>
                <c:pt idx="155">
                  <c:v>1990</c:v>
                </c:pt>
                <c:pt idx="156">
                  <c:v>1991</c:v>
                </c:pt>
                <c:pt idx="157">
                  <c:v>1992</c:v>
                </c:pt>
                <c:pt idx="158">
                  <c:v>1993</c:v>
                </c:pt>
                <c:pt idx="159">
                  <c:v>1994</c:v>
                </c:pt>
                <c:pt idx="160">
                  <c:v>1995</c:v>
                </c:pt>
                <c:pt idx="161">
                  <c:v>1996</c:v>
                </c:pt>
                <c:pt idx="162">
                  <c:v>1997</c:v>
                </c:pt>
                <c:pt idx="163">
                  <c:v>1998</c:v>
                </c:pt>
                <c:pt idx="164">
                  <c:v>1999</c:v>
                </c:pt>
                <c:pt idx="165">
                  <c:v>2000</c:v>
                </c:pt>
                <c:pt idx="166">
                  <c:v>2001</c:v>
                </c:pt>
                <c:pt idx="167">
                  <c:v>2002</c:v>
                </c:pt>
                <c:pt idx="168">
                  <c:v>2003</c:v>
                </c:pt>
                <c:pt idx="169">
                  <c:v>2004</c:v>
                </c:pt>
                <c:pt idx="170">
                  <c:v>2005</c:v>
                </c:pt>
                <c:pt idx="171">
                  <c:v>2006</c:v>
                </c:pt>
                <c:pt idx="172">
                  <c:v>2007</c:v>
                </c:pt>
                <c:pt idx="173">
                  <c:v>2008</c:v>
                </c:pt>
                <c:pt idx="174">
                  <c:v>2009</c:v>
                </c:pt>
                <c:pt idx="175">
                  <c:v>2010</c:v>
                </c:pt>
                <c:pt idx="176">
                  <c:v>2011</c:v>
                </c:pt>
                <c:pt idx="177">
                  <c:v>2012</c:v>
                </c:pt>
              </c:numCache>
            </c:numRef>
          </c:xVal>
          <c:yVal>
            <c:numRef>
              <c:f>'Processed data - SGI (NE)'!$C$22:$C$199</c:f>
              <c:numCache>
                <c:formatCode>0.000</c:formatCode>
                <c:ptCount val="178"/>
                <c:pt idx="106">
                  <c:v>0.59540777700000003</c:v>
                </c:pt>
                <c:pt idx="107">
                  <c:v>-0.67756027200000002</c:v>
                </c:pt>
                <c:pt idx="108">
                  <c:v>-2.1597429770000001</c:v>
                </c:pt>
                <c:pt idx="109">
                  <c:v>-0.96633543099999997</c:v>
                </c:pt>
                <c:pt idx="110">
                  <c:v>1.499712755</c:v>
                </c:pt>
                <c:pt idx="111">
                  <c:v>0.51257317899999999</c:v>
                </c:pt>
                <c:pt idx="112">
                  <c:v>1.484651919</c:v>
                </c:pt>
                <c:pt idx="113">
                  <c:v>1.8274496419999999</c:v>
                </c:pt>
                <c:pt idx="114">
                  <c:v>0.21986910600000001</c:v>
                </c:pt>
                <c:pt idx="115">
                  <c:v>0.26701607100000002</c:v>
                </c:pt>
                <c:pt idx="116">
                  <c:v>8.0392669E-2</c:v>
                </c:pt>
                <c:pt idx="117">
                  <c:v>-0.78560540000000001</c:v>
                </c:pt>
                <c:pt idx="118">
                  <c:v>-1.3336888650000001</c:v>
                </c:pt>
                <c:pt idx="119">
                  <c:v>-0.44739140900000002</c:v>
                </c:pt>
                <c:pt idx="120">
                  <c:v>-0.39697035000000003</c:v>
                </c:pt>
                <c:pt idx="121">
                  <c:v>-0.84486651499999998</c:v>
                </c:pt>
                <c:pt idx="122">
                  <c:v>1.4934919740000001</c:v>
                </c:pt>
                <c:pt idx="123">
                  <c:v>0.57510839000000002</c:v>
                </c:pt>
                <c:pt idx="124">
                  <c:v>0.24900855</c:v>
                </c:pt>
                <c:pt idx="125">
                  <c:v>0.48965451599999998</c:v>
                </c:pt>
                <c:pt idx="126">
                  <c:v>-0.96273392700000004</c:v>
                </c:pt>
                <c:pt idx="127">
                  <c:v>-0.77676534399999997</c:v>
                </c:pt>
                <c:pt idx="128">
                  <c:v>1.474829634</c:v>
                </c:pt>
                <c:pt idx="129">
                  <c:v>1.5661768789999999</c:v>
                </c:pt>
                <c:pt idx="130">
                  <c:v>-0.68607291800000003</c:v>
                </c:pt>
                <c:pt idx="131">
                  <c:v>-0.149448784</c:v>
                </c:pt>
                <c:pt idx="132">
                  <c:v>-0.41170377600000002</c:v>
                </c:pt>
                <c:pt idx="133">
                  <c:v>-2.69702193</c:v>
                </c:pt>
                <c:pt idx="134">
                  <c:v>-1.293417499</c:v>
                </c:pt>
                <c:pt idx="135">
                  <c:v>-0.92901075099999997</c:v>
                </c:pt>
                <c:pt idx="136">
                  <c:v>-0.15828883999999999</c:v>
                </c:pt>
                <c:pt idx="137">
                  <c:v>0.597044825</c:v>
                </c:pt>
                <c:pt idx="138">
                  <c:v>0.271927213</c:v>
                </c:pt>
                <c:pt idx="139">
                  <c:v>0.31678231200000001</c:v>
                </c:pt>
                <c:pt idx="140">
                  <c:v>-1.2593669139999999</c:v>
                </c:pt>
                <c:pt idx="141">
                  <c:v>1.877870701</c:v>
                </c:pt>
                <c:pt idx="142">
                  <c:v>-0.852724343</c:v>
                </c:pt>
                <c:pt idx="143">
                  <c:v>0.47393886099999999</c:v>
                </c:pt>
                <c:pt idx="144">
                  <c:v>-2.335561867</c:v>
                </c:pt>
                <c:pt idx="145">
                  <c:v>1.4073832820000001</c:v>
                </c:pt>
                <c:pt idx="146">
                  <c:v>0.110186931</c:v>
                </c:pt>
                <c:pt idx="147">
                  <c:v>0.61799903099999998</c:v>
                </c:pt>
                <c:pt idx="148">
                  <c:v>-0.52236817999999996</c:v>
                </c:pt>
                <c:pt idx="149">
                  <c:v>1.0370831629999999</c:v>
                </c:pt>
                <c:pt idx="150">
                  <c:v>0.96603530599999998</c:v>
                </c:pt>
                <c:pt idx="151">
                  <c:v>1.261358655</c:v>
                </c:pt>
                <c:pt idx="152">
                  <c:v>0.98175096100000003</c:v>
                </c:pt>
                <c:pt idx="153">
                  <c:v>0.57838248400000003</c:v>
                </c:pt>
                <c:pt idx="154">
                  <c:v>0.328569053</c:v>
                </c:pt>
                <c:pt idx="155">
                  <c:v>-1.1984687510000001</c:v>
                </c:pt>
                <c:pt idx="156">
                  <c:v>-0.28663335600000001</c:v>
                </c:pt>
                <c:pt idx="157">
                  <c:v>0.594425549</c:v>
                </c:pt>
                <c:pt idx="158">
                  <c:v>-0.85567102799999994</c:v>
                </c:pt>
                <c:pt idx="159">
                  <c:v>-9.6081040000000006E-2</c:v>
                </c:pt>
                <c:pt idx="160">
                  <c:v>-0.84388428699999996</c:v>
                </c:pt>
                <c:pt idx="161">
                  <c:v>0.37833529399999999</c:v>
                </c:pt>
                <c:pt idx="162">
                  <c:v>0.96439825899999998</c:v>
                </c:pt>
                <c:pt idx="163">
                  <c:v>-0.74598885299999995</c:v>
                </c:pt>
                <c:pt idx="164">
                  <c:v>-0.65922534099999996</c:v>
                </c:pt>
                <c:pt idx="165">
                  <c:v>-0.44051581000000001</c:v>
                </c:pt>
                <c:pt idx="166">
                  <c:v>-0.54234015800000002</c:v>
                </c:pt>
                <c:pt idx="167">
                  <c:v>3.4227932000000003E-2</c:v>
                </c:pt>
                <c:pt idx="168">
                  <c:v>1.34615771</c:v>
                </c:pt>
                <c:pt idx="169">
                  <c:v>0.69952399099999996</c:v>
                </c:pt>
                <c:pt idx="170">
                  <c:v>-0.53644678700000004</c:v>
                </c:pt>
                <c:pt idx="171">
                  <c:v>0.62651167799999996</c:v>
                </c:pt>
                <c:pt idx="172">
                  <c:v>0.102983923</c:v>
                </c:pt>
                <c:pt idx="173">
                  <c:v>0.112151388</c:v>
                </c:pt>
                <c:pt idx="174">
                  <c:v>1.1317045020000001</c:v>
                </c:pt>
                <c:pt idx="175">
                  <c:v>-0.30365864799999998</c:v>
                </c:pt>
                <c:pt idx="176">
                  <c:v>-0.14191836699999999</c:v>
                </c:pt>
                <c:pt idx="177">
                  <c:v>-1.8545973440000001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'Processed data - SGI (NE)'!$D$21</c:f>
              <c:strCache>
                <c:ptCount val="1"/>
                <c:pt idx="0">
                  <c:v>ICE12-05-05AL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'Processed data - SGI (NE)'!$A$22:$A$199</c:f>
              <c:numCache>
                <c:formatCode>General</c:formatCode>
                <c:ptCount val="178"/>
                <c:pt idx="0">
                  <c:v>1835</c:v>
                </c:pt>
                <c:pt idx="1">
                  <c:v>1836</c:v>
                </c:pt>
                <c:pt idx="2">
                  <c:v>1837</c:v>
                </c:pt>
                <c:pt idx="3">
                  <c:v>1838</c:v>
                </c:pt>
                <c:pt idx="4">
                  <c:v>1839</c:v>
                </c:pt>
                <c:pt idx="5">
                  <c:v>1840</c:v>
                </c:pt>
                <c:pt idx="6">
                  <c:v>1841</c:v>
                </c:pt>
                <c:pt idx="7">
                  <c:v>1842</c:v>
                </c:pt>
                <c:pt idx="8">
                  <c:v>1843</c:v>
                </c:pt>
                <c:pt idx="9">
                  <c:v>1844</c:v>
                </c:pt>
                <c:pt idx="10">
                  <c:v>1845</c:v>
                </c:pt>
                <c:pt idx="11">
                  <c:v>1846</c:v>
                </c:pt>
                <c:pt idx="12">
                  <c:v>1847</c:v>
                </c:pt>
                <c:pt idx="13">
                  <c:v>1848</c:v>
                </c:pt>
                <c:pt idx="14">
                  <c:v>1849</c:v>
                </c:pt>
                <c:pt idx="15">
                  <c:v>1850</c:v>
                </c:pt>
                <c:pt idx="16">
                  <c:v>1851</c:v>
                </c:pt>
                <c:pt idx="17">
                  <c:v>1852</c:v>
                </c:pt>
                <c:pt idx="18">
                  <c:v>1853</c:v>
                </c:pt>
                <c:pt idx="19">
                  <c:v>1854</c:v>
                </c:pt>
                <c:pt idx="20">
                  <c:v>1855</c:v>
                </c:pt>
                <c:pt idx="21">
                  <c:v>1856</c:v>
                </c:pt>
                <c:pt idx="22">
                  <c:v>1857</c:v>
                </c:pt>
                <c:pt idx="23">
                  <c:v>1858</c:v>
                </c:pt>
                <c:pt idx="24">
                  <c:v>1859</c:v>
                </c:pt>
                <c:pt idx="25">
                  <c:v>1860</c:v>
                </c:pt>
                <c:pt idx="26">
                  <c:v>1861</c:v>
                </c:pt>
                <c:pt idx="27">
                  <c:v>1862</c:v>
                </c:pt>
                <c:pt idx="28">
                  <c:v>1863</c:v>
                </c:pt>
                <c:pt idx="29">
                  <c:v>1864</c:v>
                </c:pt>
                <c:pt idx="30">
                  <c:v>1865</c:v>
                </c:pt>
                <c:pt idx="31">
                  <c:v>1866</c:v>
                </c:pt>
                <c:pt idx="32">
                  <c:v>1867</c:v>
                </c:pt>
                <c:pt idx="33">
                  <c:v>1868</c:v>
                </c:pt>
                <c:pt idx="34">
                  <c:v>1869</c:v>
                </c:pt>
                <c:pt idx="35">
                  <c:v>1870</c:v>
                </c:pt>
                <c:pt idx="36">
                  <c:v>1871</c:v>
                </c:pt>
                <c:pt idx="37">
                  <c:v>1872</c:v>
                </c:pt>
                <c:pt idx="38">
                  <c:v>1873</c:v>
                </c:pt>
                <c:pt idx="39">
                  <c:v>1874</c:v>
                </c:pt>
                <c:pt idx="40">
                  <c:v>1875</c:v>
                </c:pt>
                <c:pt idx="41">
                  <c:v>1876</c:v>
                </c:pt>
                <c:pt idx="42">
                  <c:v>1877</c:v>
                </c:pt>
                <c:pt idx="43">
                  <c:v>1878</c:v>
                </c:pt>
                <c:pt idx="44">
                  <c:v>1879</c:v>
                </c:pt>
                <c:pt idx="45">
                  <c:v>1880</c:v>
                </c:pt>
                <c:pt idx="46">
                  <c:v>1881</c:v>
                </c:pt>
                <c:pt idx="47">
                  <c:v>1882</c:v>
                </c:pt>
                <c:pt idx="48">
                  <c:v>1883</c:v>
                </c:pt>
                <c:pt idx="49">
                  <c:v>1884</c:v>
                </c:pt>
                <c:pt idx="50">
                  <c:v>1885</c:v>
                </c:pt>
                <c:pt idx="51">
                  <c:v>1886</c:v>
                </c:pt>
                <c:pt idx="52">
                  <c:v>1887</c:v>
                </c:pt>
                <c:pt idx="53">
                  <c:v>1888</c:v>
                </c:pt>
                <c:pt idx="54">
                  <c:v>1889</c:v>
                </c:pt>
                <c:pt idx="55">
                  <c:v>1890</c:v>
                </c:pt>
                <c:pt idx="56">
                  <c:v>1891</c:v>
                </c:pt>
                <c:pt idx="57">
                  <c:v>1892</c:v>
                </c:pt>
                <c:pt idx="58">
                  <c:v>1893</c:v>
                </c:pt>
                <c:pt idx="59">
                  <c:v>1894</c:v>
                </c:pt>
                <c:pt idx="60">
                  <c:v>1895</c:v>
                </c:pt>
                <c:pt idx="61">
                  <c:v>1896</c:v>
                </c:pt>
                <c:pt idx="62">
                  <c:v>1897</c:v>
                </c:pt>
                <c:pt idx="63">
                  <c:v>1898</c:v>
                </c:pt>
                <c:pt idx="64">
                  <c:v>1899</c:v>
                </c:pt>
                <c:pt idx="65">
                  <c:v>1900</c:v>
                </c:pt>
                <c:pt idx="66">
                  <c:v>1901</c:v>
                </c:pt>
                <c:pt idx="67">
                  <c:v>1902</c:v>
                </c:pt>
                <c:pt idx="68">
                  <c:v>1903</c:v>
                </c:pt>
                <c:pt idx="69">
                  <c:v>1904</c:v>
                </c:pt>
                <c:pt idx="70">
                  <c:v>1905</c:v>
                </c:pt>
                <c:pt idx="71">
                  <c:v>1906</c:v>
                </c:pt>
                <c:pt idx="72">
                  <c:v>1907</c:v>
                </c:pt>
                <c:pt idx="73">
                  <c:v>1908</c:v>
                </c:pt>
                <c:pt idx="74">
                  <c:v>1909</c:v>
                </c:pt>
                <c:pt idx="75">
                  <c:v>1910</c:v>
                </c:pt>
                <c:pt idx="76">
                  <c:v>1911</c:v>
                </c:pt>
                <c:pt idx="77">
                  <c:v>1912</c:v>
                </c:pt>
                <c:pt idx="78">
                  <c:v>1913</c:v>
                </c:pt>
                <c:pt idx="79">
                  <c:v>1914</c:v>
                </c:pt>
                <c:pt idx="80">
                  <c:v>1915</c:v>
                </c:pt>
                <c:pt idx="81">
                  <c:v>1916</c:v>
                </c:pt>
                <c:pt idx="82">
                  <c:v>1917</c:v>
                </c:pt>
                <c:pt idx="83">
                  <c:v>1918</c:v>
                </c:pt>
                <c:pt idx="84">
                  <c:v>1919</c:v>
                </c:pt>
                <c:pt idx="85">
                  <c:v>1920</c:v>
                </c:pt>
                <c:pt idx="86">
                  <c:v>1921</c:v>
                </c:pt>
                <c:pt idx="87">
                  <c:v>1922</c:v>
                </c:pt>
                <c:pt idx="88">
                  <c:v>1923</c:v>
                </c:pt>
                <c:pt idx="89">
                  <c:v>1924</c:v>
                </c:pt>
                <c:pt idx="90">
                  <c:v>1925</c:v>
                </c:pt>
                <c:pt idx="91">
                  <c:v>1926</c:v>
                </c:pt>
                <c:pt idx="92">
                  <c:v>1927</c:v>
                </c:pt>
                <c:pt idx="93">
                  <c:v>1928</c:v>
                </c:pt>
                <c:pt idx="94">
                  <c:v>1929</c:v>
                </c:pt>
                <c:pt idx="95">
                  <c:v>1930</c:v>
                </c:pt>
                <c:pt idx="96">
                  <c:v>1931</c:v>
                </c:pt>
                <c:pt idx="97">
                  <c:v>1932</c:v>
                </c:pt>
                <c:pt idx="98">
                  <c:v>1933</c:v>
                </c:pt>
                <c:pt idx="99">
                  <c:v>1934</c:v>
                </c:pt>
                <c:pt idx="100">
                  <c:v>1935</c:v>
                </c:pt>
                <c:pt idx="101">
                  <c:v>1936</c:v>
                </c:pt>
                <c:pt idx="102">
                  <c:v>1937</c:v>
                </c:pt>
                <c:pt idx="103">
                  <c:v>1938</c:v>
                </c:pt>
                <c:pt idx="104">
                  <c:v>1939</c:v>
                </c:pt>
                <c:pt idx="105">
                  <c:v>1940</c:v>
                </c:pt>
                <c:pt idx="106">
                  <c:v>1941</c:v>
                </c:pt>
                <c:pt idx="107">
                  <c:v>1942</c:v>
                </c:pt>
                <c:pt idx="108">
                  <c:v>1943</c:v>
                </c:pt>
                <c:pt idx="109">
                  <c:v>1944</c:v>
                </c:pt>
                <c:pt idx="110">
                  <c:v>1945</c:v>
                </c:pt>
                <c:pt idx="111">
                  <c:v>1946</c:v>
                </c:pt>
                <c:pt idx="112">
                  <c:v>1947</c:v>
                </c:pt>
                <c:pt idx="113">
                  <c:v>1948</c:v>
                </c:pt>
                <c:pt idx="114">
                  <c:v>1949</c:v>
                </c:pt>
                <c:pt idx="115">
                  <c:v>1950</c:v>
                </c:pt>
                <c:pt idx="116">
                  <c:v>1951</c:v>
                </c:pt>
                <c:pt idx="117">
                  <c:v>1952</c:v>
                </c:pt>
                <c:pt idx="118">
                  <c:v>1953</c:v>
                </c:pt>
                <c:pt idx="119">
                  <c:v>1954</c:v>
                </c:pt>
                <c:pt idx="120">
                  <c:v>1955</c:v>
                </c:pt>
                <c:pt idx="121">
                  <c:v>1956</c:v>
                </c:pt>
                <c:pt idx="122">
                  <c:v>1957</c:v>
                </c:pt>
                <c:pt idx="123">
                  <c:v>1958</c:v>
                </c:pt>
                <c:pt idx="124">
                  <c:v>1959</c:v>
                </c:pt>
                <c:pt idx="125">
                  <c:v>1960</c:v>
                </c:pt>
                <c:pt idx="126">
                  <c:v>1961</c:v>
                </c:pt>
                <c:pt idx="127">
                  <c:v>1962</c:v>
                </c:pt>
                <c:pt idx="128">
                  <c:v>1963</c:v>
                </c:pt>
                <c:pt idx="129">
                  <c:v>1964</c:v>
                </c:pt>
                <c:pt idx="130">
                  <c:v>1965</c:v>
                </c:pt>
                <c:pt idx="131">
                  <c:v>1966</c:v>
                </c:pt>
                <c:pt idx="132">
                  <c:v>1967</c:v>
                </c:pt>
                <c:pt idx="133">
                  <c:v>1968</c:v>
                </c:pt>
                <c:pt idx="134">
                  <c:v>1969</c:v>
                </c:pt>
                <c:pt idx="135">
                  <c:v>1970</c:v>
                </c:pt>
                <c:pt idx="136">
                  <c:v>1971</c:v>
                </c:pt>
                <c:pt idx="137">
                  <c:v>1972</c:v>
                </c:pt>
                <c:pt idx="138">
                  <c:v>1973</c:v>
                </c:pt>
                <c:pt idx="139">
                  <c:v>1974</c:v>
                </c:pt>
                <c:pt idx="140">
                  <c:v>1975</c:v>
                </c:pt>
                <c:pt idx="141">
                  <c:v>1976</c:v>
                </c:pt>
                <c:pt idx="142">
                  <c:v>1977</c:v>
                </c:pt>
                <c:pt idx="143">
                  <c:v>1978</c:v>
                </c:pt>
                <c:pt idx="144">
                  <c:v>1979</c:v>
                </c:pt>
                <c:pt idx="145">
                  <c:v>1980</c:v>
                </c:pt>
                <c:pt idx="146">
                  <c:v>1981</c:v>
                </c:pt>
                <c:pt idx="147">
                  <c:v>1982</c:v>
                </c:pt>
                <c:pt idx="148">
                  <c:v>1983</c:v>
                </c:pt>
                <c:pt idx="149">
                  <c:v>1984</c:v>
                </c:pt>
                <c:pt idx="150">
                  <c:v>1985</c:v>
                </c:pt>
                <c:pt idx="151">
                  <c:v>1986</c:v>
                </c:pt>
                <c:pt idx="152">
                  <c:v>1987</c:v>
                </c:pt>
                <c:pt idx="153">
                  <c:v>1988</c:v>
                </c:pt>
                <c:pt idx="154">
                  <c:v>1989</c:v>
                </c:pt>
                <c:pt idx="155">
                  <c:v>1990</c:v>
                </c:pt>
                <c:pt idx="156">
                  <c:v>1991</c:v>
                </c:pt>
                <c:pt idx="157">
                  <c:v>1992</c:v>
                </c:pt>
                <c:pt idx="158">
                  <c:v>1993</c:v>
                </c:pt>
                <c:pt idx="159">
                  <c:v>1994</c:v>
                </c:pt>
                <c:pt idx="160">
                  <c:v>1995</c:v>
                </c:pt>
                <c:pt idx="161">
                  <c:v>1996</c:v>
                </c:pt>
                <c:pt idx="162">
                  <c:v>1997</c:v>
                </c:pt>
                <c:pt idx="163">
                  <c:v>1998</c:v>
                </c:pt>
                <c:pt idx="164">
                  <c:v>1999</c:v>
                </c:pt>
                <c:pt idx="165">
                  <c:v>2000</c:v>
                </c:pt>
                <c:pt idx="166">
                  <c:v>2001</c:v>
                </c:pt>
                <c:pt idx="167">
                  <c:v>2002</c:v>
                </c:pt>
                <c:pt idx="168">
                  <c:v>2003</c:v>
                </c:pt>
                <c:pt idx="169">
                  <c:v>2004</c:v>
                </c:pt>
                <c:pt idx="170">
                  <c:v>2005</c:v>
                </c:pt>
                <c:pt idx="171">
                  <c:v>2006</c:v>
                </c:pt>
                <c:pt idx="172">
                  <c:v>2007</c:v>
                </c:pt>
                <c:pt idx="173">
                  <c:v>2008</c:v>
                </c:pt>
                <c:pt idx="174">
                  <c:v>2009</c:v>
                </c:pt>
                <c:pt idx="175">
                  <c:v>2010</c:v>
                </c:pt>
                <c:pt idx="176">
                  <c:v>2011</c:v>
                </c:pt>
                <c:pt idx="177">
                  <c:v>2012</c:v>
                </c:pt>
              </c:numCache>
            </c:numRef>
          </c:xVal>
          <c:yVal>
            <c:numRef>
              <c:f>'Processed data - SGI (NE)'!$D$22:$D$199</c:f>
              <c:numCache>
                <c:formatCode>0.000</c:formatCode>
                <c:ptCount val="178"/>
                <c:pt idx="100">
                  <c:v>-0.15295291599999999</c:v>
                </c:pt>
                <c:pt idx="101">
                  <c:v>1.522935012</c:v>
                </c:pt>
                <c:pt idx="102">
                  <c:v>-8.8093332999999996E-2</c:v>
                </c:pt>
                <c:pt idx="103">
                  <c:v>-0.81340479600000004</c:v>
                </c:pt>
                <c:pt idx="104">
                  <c:v>0.57026630199999995</c:v>
                </c:pt>
                <c:pt idx="105">
                  <c:v>-0.58779108599999996</c:v>
                </c:pt>
                <c:pt idx="106">
                  <c:v>1.964398624</c:v>
                </c:pt>
                <c:pt idx="107">
                  <c:v>0.64175132599999996</c:v>
                </c:pt>
                <c:pt idx="108">
                  <c:v>-1.3552961480000001</c:v>
                </c:pt>
                <c:pt idx="109">
                  <c:v>-0.58465271900000004</c:v>
                </c:pt>
                <c:pt idx="110">
                  <c:v>-0.43401110799999998</c:v>
                </c:pt>
                <c:pt idx="111">
                  <c:v>-0.71262834799999997</c:v>
                </c:pt>
                <c:pt idx="112">
                  <c:v>-0.103785168</c:v>
                </c:pt>
                <c:pt idx="113">
                  <c:v>0.35615993800000001</c:v>
                </c:pt>
                <c:pt idx="114">
                  <c:v>-2.581351486</c:v>
                </c:pt>
                <c:pt idx="115">
                  <c:v>-1.1300311460000001</c:v>
                </c:pt>
                <c:pt idx="116">
                  <c:v>-0.64951230199999999</c:v>
                </c:pt>
                <c:pt idx="117">
                  <c:v>-0.518398307</c:v>
                </c:pt>
                <c:pt idx="118">
                  <c:v>-0.75482194700000005</c:v>
                </c:pt>
                <c:pt idx="119">
                  <c:v>0.219466624</c:v>
                </c:pt>
                <c:pt idx="120">
                  <c:v>0.40463027099999999</c:v>
                </c:pt>
                <c:pt idx="121">
                  <c:v>0.61036765699999995</c:v>
                </c:pt>
                <c:pt idx="122">
                  <c:v>1.49608454</c:v>
                </c:pt>
                <c:pt idx="123">
                  <c:v>-4.9735515000000001E-2</c:v>
                </c:pt>
                <c:pt idx="124">
                  <c:v>0.33454007699999999</c:v>
                </c:pt>
                <c:pt idx="125">
                  <c:v>0.227835602</c:v>
                </c:pt>
                <c:pt idx="126">
                  <c:v>9.7419021999999994E-2</c:v>
                </c:pt>
                <c:pt idx="127">
                  <c:v>0.61699309800000002</c:v>
                </c:pt>
                <c:pt idx="128">
                  <c:v>1.3862416980000001</c:v>
                </c:pt>
                <c:pt idx="129">
                  <c:v>1.1292443190000001</c:v>
                </c:pt>
                <c:pt idx="130">
                  <c:v>-0.28720527800000001</c:v>
                </c:pt>
                <c:pt idx="131">
                  <c:v>-0.469579266</c:v>
                </c:pt>
                <c:pt idx="132">
                  <c:v>0.110669904</c:v>
                </c:pt>
                <c:pt idx="133">
                  <c:v>-2.3867727379999999</c:v>
                </c:pt>
                <c:pt idx="134">
                  <c:v>-0.136214959</c:v>
                </c:pt>
                <c:pt idx="135">
                  <c:v>0.448567408</c:v>
                </c:pt>
                <c:pt idx="136">
                  <c:v>0.54585678199999998</c:v>
                </c:pt>
                <c:pt idx="137">
                  <c:v>1.377872719</c:v>
                </c:pt>
                <c:pt idx="138">
                  <c:v>0.801808038</c:v>
                </c:pt>
                <c:pt idx="139">
                  <c:v>0.22016403900000001</c:v>
                </c:pt>
                <c:pt idx="140">
                  <c:v>0.423460473</c:v>
                </c:pt>
                <c:pt idx="141">
                  <c:v>1.6090657479999999</c:v>
                </c:pt>
                <c:pt idx="142">
                  <c:v>-0.70809515099999998</c:v>
                </c:pt>
                <c:pt idx="143">
                  <c:v>0.53295460699999997</c:v>
                </c:pt>
                <c:pt idx="144">
                  <c:v>-2.50742551</c:v>
                </c:pt>
                <c:pt idx="145">
                  <c:v>1.818638916</c:v>
                </c:pt>
                <c:pt idx="146">
                  <c:v>-0.41657573599999997</c:v>
                </c:pt>
                <c:pt idx="147">
                  <c:v>0.159837652</c:v>
                </c:pt>
                <c:pt idx="148">
                  <c:v>-0.18294175500000001</c:v>
                </c:pt>
                <c:pt idx="149">
                  <c:v>1.322428237</c:v>
                </c:pt>
                <c:pt idx="150">
                  <c:v>1.4866694389999999</c:v>
                </c:pt>
                <c:pt idx="151">
                  <c:v>1.257568655</c:v>
                </c:pt>
                <c:pt idx="152">
                  <c:v>1.657536082</c:v>
                </c:pt>
                <c:pt idx="153">
                  <c:v>0.58839908900000004</c:v>
                </c:pt>
                <c:pt idx="154">
                  <c:v>-0.769816367</c:v>
                </c:pt>
                <c:pt idx="155">
                  <c:v>-0.58779108599999996</c:v>
                </c:pt>
                <c:pt idx="156">
                  <c:v>-0.18329046299999999</c:v>
                </c:pt>
                <c:pt idx="157">
                  <c:v>0.77844464000000002</c:v>
                </c:pt>
                <c:pt idx="158">
                  <c:v>-1.569402513</c:v>
                </c:pt>
                <c:pt idx="159">
                  <c:v>-0.59685747899999997</c:v>
                </c:pt>
                <c:pt idx="160">
                  <c:v>-0.65613774300000005</c:v>
                </c:pt>
                <c:pt idx="161">
                  <c:v>0.54864644100000004</c:v>
                </c:pt>
                <c:pt idx="162">
                  <c:v>0.74950192299999996</c:v>
                </c:pt>
                <c:pt idx="163">
                  <c:v>0.33140171000000002</c:v>
                </c:pt>
                <c:pt idx="164">
                  <c:v>-0.453538724</c:v>
                </c:pt>
                <c:pt idx="165">
                  <c:v>-8.7047210999999999E-2</c:v>
                </c:pt>
                <c:pt idx="166">
                  <c:v>0.89491292300000003</c:v>
                </c:pt>
                <c:pt idx="167">
                  <c:v>0.419973398</c:v>
                </c:pt>
                <c:pt idx="168">
                  <c:v>0.69440614899999997</c:v>
                </c:pt>
                <c:pt idx="169">
                  <c:v>-1.1286363159999999</c:v>
                </c:pt>
                <c:pt idx="170">
                  <c:v>-0.76005255900000002</c:v>
                </c:pt>
                <c:pt idx="171">
                  <c:v>-0.60452904299999999</c:v>
                </c:pt>
                <c:pt idx="172">
                  <c:v>-0.24291943399999999</c:v>
                </c:pt>
                <c:pt idx="173">
                  <c:v>-0.94661103599999996</c:v>
                </c:pt>
                <c:pt idx="174">
                  <c:v>0.48553039599999998</c:v>
                </c:pt>
                <c:pt idx="175">
                  <c:v>-1.1453742730000001</c:v>
                </c:pt>
                <c:pt idx="176">
                  <c:v>-1.114339312</c:v>
                </c:pt>
                <c:pt idx="177">
                  <c:v>-2.385029201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'Processed data - SGI (NE)'!$E$21</c:f>
              <c:strCache>
                <c:ptCount val="1"/>
                <c:pt idx="0">
                  <c:v>ICE12-07-03AL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'Processed data - SGI (NE)'!$A$22:$A$199</c:f>
              <c:numCache>
                <c:formatCode>General</c:formatCode>
                <c:ptCount val="178"/>
                <c:pt idx="0">
                  <c:v>1835</c:v>
                </c:pt>
                <c:pt idx="1">
                  <c:v>1836</c:v>
                </c:pt>
                <c:pt idx="2">
                  <c:v>1837</c:v>
                </c:pt>
                <c:pt idx="3">
                  <c:v>1838</c:v>
                </c:pt>
                <c:pt idx="4">
                  <c:v>1839</c:v>
                </c:pt>
                <c:pt idx="5">
                  <c:v>1840</c:v>
                </c:pt>
                <c:pt idx="6">
                  <c:v>1841</c:v>
                </c:pt>
                <c:pt idx="7">
                  <c:v>1842</c:v>
                </c:pt>
                <c:pt idx="8">
                  <c:v>1843</c:v>
                </c:pt>
                <c:pt idx="9">
                  <c:v>1844</c:v>
                </c:pt>
                <c:pt idx="10">
                  <c:v>1845</c:v>
                </c:pt>
                <c:pt idx="11">
                  <c:v>1846</c:v>
                </c:pt>
                <c:pt idx="12">
                  <c:v>1847</c:v>
                </c:pt>
                <c:pt idx="13">
                  <c:v>1848</c:v>
                </c:pt>
                <c:pt idx="14">
                  <c:v>1849</c:v>
                </c:pt>
                <c:pt idx="15">
                  <c:v>1850</c:v>
                </c:pt>
                <c:pt idx="16">
                  <c:v>1851</c:v>
                </c:pt>
                <c:pt idx="17">
                  <c:v>1852</c:v>
                </c:pt>
                <c:pt idx="18">
                  <c:v>1853</c:v>
                </c:pt>
                <c:pt idx="19">
                  <c:v>1854</c:v>
                </c:pt>
                <c:pt idx="20">
                  <c:v>1855</c:v>
                </c:pt>
                <c:pt idx="21">
                  <c:v>1856</c:v>
                </c:pt>
                <c:pt idx="22">
                  <c:v>1857</c:v>
                </c:pt>
                <c:pt idx="23">
                  <c:v>1858</c:v>
                </c:pt>
                <c:pt idx="24">
                  <c:v>1859</c:v>
                </c:pt>
                <c:pt idx="25">
                  <c:v>1860</c:v>
                </c:pt>
                <c:pt idx="26">
                  <c:v>1861</c:v>
                </c:pt>
                <c:pt idx="27">
                  <c:v>1862</c:v>
                </c:pt>
                <c:pt idx="28">
                  <c:v>1863</c:v>
                </c:pt>
                <c:pt idx="29">
                  <c:v>1864</c:v>
                </c:pt>
                <c:pt idx="30">
                  <c:v>1865</c:v>
                </c:pt>
                <c:pt idx="31">
                  <c:v>1866</c:v>
                </c:pt>
                <c:pt idx="32">
                  <c:v>1867</c:v>
                </c:pt>
                <c:pt idx="33">
                  <c:v>1868</c:v>
                </c:pt>
                <c:pt idx="34">
                  <c:v>1869</c:v>
                </c:pt>
                <c:pt idx="35">
                  <c:v>1870</c:v>
                </c:pt>
                <c:pt idx="36">
                  <c:v>1871</c:v>
                </c:pt>
                <c:pt idx="37">
                  <c:v>1872</c:v>
                </c:pt>
                <c:pt idx="38">
                  <c:v>1873</c:v>
                </c:pt>
                <c:pt idx="39">
                  <c:v>1874</c:v>
                </c:pt>
                <c:pt idx="40">
                  <c:v>1875</c:v>
                </c:pt>
                <c:pt idx="41">
                  <c:v>1876</c:v>
                </c:pt>
                <c:pt idx="42">
                  <c:v>1877</c:v>
                </c:pt>
                <c:pt idx="43">
                  <c:v>1878</c:v>
                </c:pt>
                <c:pt idx="44">
                  <c:v>1879</c:v>
                </c:pt>
                <c:pt idx="45">
                  <c:v>1880</c:v>
                </c:pt>
                <c:pt idx="46">
                  <c:v>1881</c:v>
                </c:pt>
                <c:pt idx="47">
                  <c:v>1882</c:v>
                </c:pt>
                <c:pt idx="48">
                  <c:v>1883</c:v>
                </c:pt>
                <c:pt idx="49">
                  <c:v>1884</c:v>
                </c:pt>
                <c:pt idx="50">
                  <c:v>1885</c:v>
                </c:pt>
                <c:pt idx="51">
                  <c:v>1886</c:v>
                </c:pt>
                <c:pt idx="52">
                  <c:v>1887</c:v>
                </c:pt>
                <c:pt idx="53">
                  <c:v>1888</c:v>
                </c:pt>
                <c:pt idx="54">
                  <c:v>1889</c:v>
                </c:pt>
                <c:pt idx="55">
                  <c:v>1890</c:v>
                </c:pt>
                <c:pt idx="56">
                  <c:v>1891</c:v>
                </c:pt>
                <c:pt idx="57">
                  <c:v>1892</c:v>
                </c:pt>
                <c:pt idx="58">
                  <c:v>1893</c:v>
                </c:pt>
                <c:pt idx="59">
                  <c:v>1894</c:v>
                </c:pt>
                <c:pt idx="60">
                  <c:v>1895</c:v>
                </c:pt>
                <c:pt idx="61">
                  <c:v>1896</c:v>
                </c:pt>
                <c:pt idx="62">
                  <c:v>1897</c:v>
                </c:pt>
                <c:pt idx="63">
                  <c:v>1898</c:v>
                </c:pt>
                <c:pt idx="64">
                  <c:v>1899</c:v>
                </c:pt>
                <c:pt idx="65">
                  <c:v>1900</c:v>
                </c:pt>
                <c:pt idx="66">
                  <c:v>1901</c:v>
                </c:pt>
                <c:pt idx="67">
                  <c:v>1902</c:v>
                </c:pt>
                <c:pt idx="68">
                  <c:v>1903</c:v>
                </c:pt>
                <c:pt idx="69">
                  <c:v>1904</c:v>
                </c:pt>
                <c:pt idx="70">
                  <c:v>1905</c:v>
                </c:pt>
                <c:pt idx="71">
                  <c:v>1906</c:v>
                </c:pt>
                <c:pt idx="72">
                  <c:v>1907</c:v>
                </c:pt>
                <c:pt idx="73">
                  <c:v>1908</c:v>
                </c:pt>
                <c:pt idx="74">
                  <c:v>1909</c:v>
                </c:pt>
                <c:pt idx="75">
                  <c:v>1910</c:v>
                </c:pt>
                <c:pt idx="76">
                  <c:v>1911</c:v>
                </c:pt>
                <c:pt idx="77">
                  <c:v>1912</c:v>
                </c:pt>
                <c:pt idx="78">
                  <c:v>1913</c:v>
                </c:pt>
                <c:pt idx="79">
                  <c:v>1914</c:v>
                </c:pt>
                <c:pt idx="80">
                  <c:v>1915</c:v>
                </c:pt>
                <c:pt idx="81">
                  <c:v>1916</c:v>
                </c:pt>
                <c:pt idx="82">
                  <c:v>1917</c:v>
                </c:pt>
                <c:pt idx="83">
                  <c:v>1918</c:v>
                </c:pt>
                <c:pt idx="84">
                  <c:v>1919</c:v>
                </c:pt>
                <c:pt idx="85">
                  <c:v>1920</c:v>
                </c:pt>
                <c:pt idx="86">
                  <c:v>1921</c:v>
                </c:pt>
                <c:pt idx="87">
                  <c:v>1922</c:v>
                </c:pt>
                <c:pt idx="88">
                  <c:v>1923</c:v>
                </c:pt>
                <c:pt idx="89">
                  <c:v>1924</c:v>
                </c:pt>
                <c:pt idx="90">
                  <c:v>1925</c:v>
                </c:pt>
                <c:pt idx="91">
                  <c:v>1926</c:v>
                </c:pt>
                <c:pt idx="92">
                  <c:v>1927</c:v>
                </c:pt>
                <c:pt idx="93">
                  <c:v>1928</c:v>
                </c:pt>
                <c:pt idx="94">
                  <c:v>1929</c:v>
                </c:pt>
                <c:pt idx="95">
                  <c:v>1930</c:v>
                </c:pt>
                <c:pt idx="96">
                  <c:v>1931</c:v>
                </c:pt>
                <c:pt idx="97">
                  <c:v>1932</c:v>
                </c:pt>
                <c:pt idx="98">
                  <c:v>1933</c:v>
                </c:pt>
                <c:pt idx="99">
                  <c:v>1934</c:v>
                </c:pt>
                <c:pt idx="100">
                  <c:v>1935</c:v>
                </c:pt>
                <c:pt idx="101">
                  <c:v>1936</c:v>
                </c:pt>
                <c:pt idx="102">
                  <c:v>1937</c:v>
                </c:pt>
                <c:pt idx="103">
                  <c:v>1938</c:v>
                </c:pt>
                <c:pt idx="104">
                  <c:v>1939</c:v>
                </c:pt>
                <c:pt idx="105">
                  <c:v>1940</c:v>
                </c:pt>
                <c:pt idx="106">
                  <c:v>1941</c:v>
                </c:pt>
                <c:pt idx="107">
                  <c:v>1942</c:v>
                </c:pt>
                <c:pt idx="108">
                  <c:v>1943</c:v>
                </c:pt>
                <c:pt idx="109">
                  <c:v>1944</c:v>
                </c:pt>
                <c:pt idx="110">
                  <c:v>1945</c:v>
                </c:pt>
                <c:pt idx="111">
                  <c:v>1946</c:v>
                </c:pt>
                <c:pt idx="112">
                  <c:v>1947</c:v>
                </c:pt>
                <c:pt idx="113">
                  <c:v>1948</c:v>
                </c:pt>
                <c:pt idx="114">
                  <c:v>1949</c:v>
                </c:pt>
                <c:pt idx="115">
                  <c:v>1950</c:v>
                </c:pt>
                <c:pt idx="116">
                  <c:v>1951</c:v>
                </c:pt>
                <c:pt idx="117">
                  <c:v>1952</c:v>
                </c:pt>
                <c:pt idx="118">
                  <c:v>1953</c:v>
                </c:pt>
                <c:pt idx="119">
                  <c:v>1954</c:v>
                </c:pt>
                <c:pt idx="120">
                  <c:v>1955</c:v>
                </c:pt>
                <c:pt idx="121">
                  <c:v>1956</c:v>
                </c:pt>
                <c:pt idx="122">
                  <c:v>1957</c:v>
                </c:pt>
                <c:pt idx="123">
                  <c:v>1958</c:v>
                </c:pt>
                <c:pt idx="124">
                  <c:v>1959</c:v>
                </c:pt>
                <c:pt idx="125">
                  <c:v>1960</c:v>
                </c:pt>
                <c:pt idx="126">
                  <c:v>1961</c:v>
                </c:pt>
                <c:pt idx="127">
                  <c:v>1962</c:v>
                </c:pt>
                <c:pt idx="128">
                  <c:v>1963</c:v>
                </c:pt>
                <c:pt idx="129">
                  <c:v>1964</c:v>
                </c:pt>
                <c:pt idx="130">
                  <c:v>1965</c:v>
                </c:pt>
                <c:pt idx="131">
                  <c:v>1966</c:v>
                </c:pt>
                <c:pt idx="132">
                  <c:v>1967</c:v>
                </c:pt>
                <c:pt idx="133">
                  <c:v>1968</c:v>
                </c:pt>
                <c:pt idx="134">
                  <c:v>1969</c:v>
                </c:pt>
                <c:pt idx="135">
                  <c:v>1970</c:v>
                </c:pt>
                <c:pt idx="136">
                  <c:v>1971</c:v>
                </c:pt>
                <c:pt idx="137">
                  <c:v>1972</c:v>
                </c:pt>
                <c:pt idx="138">
                  <c:v>1973</c:v>
                </c:pt>
                <c:pt idx="139">
                  <c:v>1974</c:v>
                </c:pt>
                <c:pt idx="140">
                  <c:v>1975</c:v>
                </c:pt>
                <c:pt idx="141">
                  <c:v>1976</c:v>
                </c:pt>
                <c:pt idx="142">
                  <c:v>1977</c:v>
                </c:pt>
                <c:pt idx="143">
                  <c:v>1978</c:v>
                </c:pt>
                <c:pt idx="144">
                  <c:v>1979</c:v>
                </c:pt>
                <c:pt idx="145">
                  <c:v>1980</c:v>
                </c:pt>
                <c:pt idx="146">
                  <c:v>1981</c:v>
                </c:pt>
                <c:pt idx="147">
                  <c:v>1982</c:v>
                </c:pt>
                <c:pt idx="148">
                  <c:v>1983</c:v>
                </c:pt>
                <c:pt idx="149">
                  <c:v>1984</c:v>
                </c:pt>
                <c:pt idx="150">
                  <c:v>1985</c:v>
                </c:pt>
                <c:pt idx="151">
                  <c:v>1986</c:v>
                </c:pt>
                <c:pt idx="152">
                  <c:v>1987</c:v>
                </c:pt>
                <c:pt idx="153">
                  <c:v>1988</c:v>
                </c:pt>
                <c:pt idx="154">
                  <c:v>1989</c:v>
                </c:pt>
                <c:pt idx="155">
                  <c:v>1990</c:v>
                </c:pt>
                <c:pt idx="156">
                  <c:v>1991</c:v>
                </c:pt>
                <c:pt idx="157">
                  <c:v>1992</c:v>
                </c:pt>
                <c:pt idx="158">
                  <c:v>1993</c:v>
                </c:pt>
                <c:pt idx="159">
                  <c:v>1994</c:v>
                </c:pt>
                <c:pt idx="160">
                  <c:v>1995</c:v>
                </c:pt>
                <c:pt idx="161">
                  <c:v>1996</c:v>
                </c:pt>
                <c:pt idx="162">
                  <c:v>1997</c:v>
                </c:pt>
                <c:pt idx="163">
                  <c:v>1998</c:v>
                </c:pt>
                <c:pt idx="164">
                  <c:v>1999</c:v>
                </c:pt>
                <c:pt idx="165">
                  <c:v>2000</c:v>
                </c:pt>
                <c:pt idx="166">
                  <c:v>2001</c:v>
                </c:pt>
                <c:pt idx="167">
                  <c:v>2002</c:v>
                </c:pt>
                <c:pt idx="168">
                  <c:v>2003</c:v>
                </c:pt>
                <c:pt idx="169">
                  <c:v>2004</c:v>
                </c:pt>
                <c:pt idx="170">
                  <c:v>2005</c:v>
                </c:pt>
                <c:pt idx="171">
                  <c:v>2006</c:v>
                </c:pt>
                <c:pt idx="172">
                  <c:v>2007</c:v>
                </c:pt>
                <c:pt idx="173">
                  <c:v>2008</c:v>
                </c:pt>
                <c:pt idx="174">
                  <c:v>2009</c:v>
                </c:pt>
                <c:pt idx="175">
                  <c:v>2010</c:v>
                </c:pt>
                <c:pt idx="176">
                  <c:v>2011</c:v>
                </c:pt>
                <c:pt idx="177">
                  <c:v>2012</c:v>
                </c:pt>
              </c:numCache>
            </c:numRef>
          </c:xVal>
          <c:yVal>
            <c:numRef>
              <c:f>'Processed data - SGI (NE)'!$E$22:$E$199</c:f>
              <c:numCache>
                <c:formatCode>0.000</c:formatCode>
                <c:ptCount val="178"/>
                <c:pt idx="0">
                  <c:v>0.26152772899999999</c:v>
                </c:pt>
                <c:pt idx="1">
                  <c:v>1.169134932</c:v>
                </c:pt>
                <c:pt idx="2">
                  <c:v>1.0243162219999999</c:v>
                </c:pt>
                <c:pt idx="3">
                  <c:v>1.295180845</c:v>
                </c:pt>
                <c:pt idx="4">
                  <c:v>0.74157493299999999</c:v>
                </c:pt>
                <c:pt idx="5">
                  <c:v>0.22628084800000001</c:v>
                </c:pt>
                <c:pt idx="6">
                  <c:v>0.52511310499999997</c:v>
                </c:pt>
                <c:pt idx="7">
                  <c:v>0.44235955700000001</c:v>
                </c:pt>
                <c:pt idx="8">
                  <c:v>-1.1820619450000001</c:v>
                </c:pt>
                <c:pt idx="9">
                  <c:v>-0.48516979599999999</c:v>
                </c:pt>
                <c:pt idx="10">
                  <c:v>0.19486514899999999</c:v>
                </c:pt>
                <c:pt idx="11">
                  <c:v>0.22934579399999999</c:v>
                </c:pt>
                <c:pt idx="12">
                  <c:v>1.4265904149999999</c:v>
                </c:pt>
                <c:pt idx="13">
                  <c:v>-0.42272151699999999</c:v>
                </c:pt>
                <c:pt idx="14">
                  <c:v>0.44312579299999999</c:v>
                </c:pt>
                <c:pt idx="15">
                  <c:v>0.141611708</c:v>
                </c:pt>
                <c:pt idx="16">
                  <c:v>0.428184181</c:v>
                </c:pt>
                <c:pt idx="17">
                  <c:v>0.24773547100000001</c:v>
                </c:pt>
                <c:pt idx="18">
                  <c:v>-0.24265592599999999</c:v>
                </c:pt>
                <c:pt idx="19">
                  <c:v>0.15961826700000001</c:v>
                </c:pt>
                <c:pt idx="20">
                  <c:v>-0.153389367</c:v>
                </c:pt>
                <c:pt idx="21">
                  <c:v>0.18375471900000001</c:v>
                </c:pt>
                <c:pt idx="22">
                  <c:v>-0.77902151600000002</c:v>
                </c:pt>
                <c:pt idx="23">
                  <c:v>-0.94989226800000004</c:v>
                </c:pt>
                <c:pt idx="24">
                  <c:v>-1.2242049559999999</c:v>
                </c:pt>
                <c:pt idx="25">
                  <c:v>-2.7156844150000001</c:v>
                </c:pt>
                <c:pt idx="26">
                  <c:v>-0.60393646199999995</c:v>
                </c:pt>
                <c:pt idx="27">
                  <c:v>-0.71963818300000004</c:v>
                </c:pt>
                <c:pt idx="28">
                  <c:v>-0.16181796900000001</c:v>
                </c:pt>
                <c:pt idx="29">
                  <c:v>0.60556794400000002</c:v>
                </c:pt>
                <c:pt idx="30">
                  <c:v>-0.88284656900000003</c:v>
                </c:pt>
                <c:pt idx="31">
                  <c:v>-0.96598323600000002</c:v>
                </c:pt>
                <c:pt idx="32">
                  <c:v>-8.7109904000000002E-2</c:v>
                </c:pt>
                <c:pt idx="33">
                  <c:v>0.64464600800000005</c:v>
                </c:pt>
                <c:pt idx="34">
                  <c:v>-2.9704580699999998</c:v>
                </c:pt>
                <c:pt idx="35">
                  <c:v>0.56150934200000002</c:v>
                </c:pt>
                <c:pt idx="36">
                  <c:v>0.61208095399999995</c:v>
                </c:pt>
                <c:pt idx="37">
                  <c:v>-8.1363130000000006E-2</c:v>
                </c:pt>
                <c:pt idx="38">
                  <c:v>0.23049514900000001</c:v>
                </c:pt>
                <c:pt idx="39">
                  <c:v>-2.737139038</c:v>
                </c:pt>
                <c:pt idx="40">
                  <c:v>0.66839934099999998</c:v>
                </c:pt>
                <c:pt idx="41">
                  <c:v>-1.8755060290000001</c:v>
                </c:pt>
                <c:pt idx="42">
                  <c:v>-0.72346936500000003</c:v>
                </c:pt>
                <c:pt idx="43">
                  <c:v>-0.47635807600000002</c:v>
                </c:pt>
                <c:pt idx="44">
                  <c:v>0.24237181499999999</c:v>
                </c:pt>
                <c:pt idx="45">
                  <c:v>1.5560843929999999</c:v>
                </c:pt>
                <c:pt idx="46">
                  <c:v>-0.17254528099999999</c:v>
                </c:pt>
                <c:pt idx="47">
                  <c:v>-2.054422266</c:v>
                </c:pt>
                <c:pt idx="48">
                  <c:v>1.253804071</c:v>
                </c:pt>
                <c:pt idx="49">
                  <c:v>0.26382643900000002</c:v>
                </c:pt>
                <c:pt idx="50">
                  <c:v>0.204826224</c:v>
                </c:pt>
                <c:pt idx="51">
                  <c:v>-0.61543001100000005</c:v>
                </c:pt>
                <c:pt idx="52">
                  <c:v>-1.9586426960000001</c:v>
                </c:pt>
                <c:pt idx="53">
                  <c:v>-2.1957929100000002</c:v>
                </c:pt>
                <c:pt idx="54">
                  <c:v>1.768331919</c:v>
                </c:pt>
                <c:pt idx="55">
                  <c:v>0.63966546999999996</c:v>
                </c:pt>
                <c:pt idx="56">
                  <c:v>0.57568471799999998</c:v>
                </c:pt>
                <c:pt idx="57">
                  <c:v>-1.326497536</c:v>
                </c:pt>
                <c:pt idx="58">
                  <c:v>1.2522715980000001</c:v>
                </c:pt>
                <c:pt idx="59">
                  <c:v>1.000946007</c:v>
                </c:pt>
                <c:pt idx="60">
                  <c:v>-0.94950915000000002</c:v>
                </c:pt>
                <c:pt idx="61">
                  <c:v>-8.1363130000000006E-2</c:v>
                </c:pt>
                <c:pt idx="62">
                  <c:v>-0.18135700099999999</c:v>
                </c:pt>
                <c:pt idx="63">
                  <c:v>0.56840547100000005</c:v>
                </c:pt>
                <c:pt idx="64">
                  <c:v>-0.27215603300000002</c:v>
                </c:pt>
                <c:pt idx="65">
                  <c:v>0.33163837400000001</c:v>
                </c:pt>
                <c:pt idx="66">
                  <c:v>-0.47022818300000002</c:v>
                </c:pt>
                <c:pt idx="67">
                  <c:v>-0.89357388100000001</c:v>
                </c:pt>
                <c:pt idx="68">
                  <c:v>-0.99050280599999996</c:v>
                </c:pt>
                <c:pt idx="69">
                  <c:v>-0.721936892</c:v>
                </c:pt>
                <c:pt idx="70">
                  <c:v>-8.7876141000000005E-2</c:v>
                </c:pt>
                <c:pt idx="71">
                  <c:v>-0.49819581699999999</c:v>
                </c:pt>
                <c:pt idx="72">
                  <c:v>0.67682794300000004</c:v>
                </c:pt>
                <c:pt idx="73">
                  <c:v>1.5955455759999999</c:v>
                </c:pt>
                <c:pt idx="74">
                  <c:v>0.20789116999999999</c:v>
                </c:pt>
                <c:pt idx="75">
                  <c:v>-0.816183989</c:v>
                </c:pt>
                <c:pt idx="76">
                  <c:v>0.27187192300000002</c:v>
                </c:pt>
                <c:pt idx="77">
                  <c:v>1.4131812749999999</c:v>
                </c:pt>
                <c:pt idx="78">
                  <c:v>1.3626096620000001</c:v>
                </c:pt>
                <c:pt idx="79">
                  <c:v>-1.135321515</c:v>
                </c:pt>
                <c:pt idx="80">
                  <c:v>-1.1303409769999999</c:v>
                </c:pt>
                <c:pt idx="81">
                  <c:v>-0.36295506500000002</c:v>
                </c:pt>
                <c:pt idx="82">
                  <c:v>-0.180973883</c:v>
                </c:pt>
                <c:pt idx="83">
                  <c:v>-0.59282603199999995</c:v>
                </c:pt>
                <c:pt idx="84">
                  <c:v>1.2764080499999999</c:v>
                </c:pt>
                <c:pt idx="85">
                  <c:v>-0.82308011800000003</c:v>
                </c:pt>
                <c:pt idx="86">
                  <c:v>0.16651439600000001</c:v>
                </c:pt>
                <c:pt idx="87">
                  <c:v>1.306291275</c:v>
                </c:pt>
                <c:pt idx="88">
                  <c:v>2.0878525639999999</c:v>
                </c:pt>
                <c:pt idx="89">
                  <c:v>1.288667835</c:v>
                </c:pt>
                <c:pt idx="90">
                  <c:v>0.636600524</c:v>
                </c:pt>
                <c:pt idx="91">
                  <c:v>1.0208681580000001</c:v>
                </c:pt>
                <c:pt idx="92">
                  <c:v>0.78754912600000004</c:v>
                </c:pt>
                <c:pt idx="93">
                  <c:v>0.37186579400000003</c:v>
                </c:pt>
                <c:pt idx="94">
                  <c:v>0.49063245999999999</c:v>
                </c:pt>
                <c:pt idx="95">
                  <c:v>-0.45068915100000001</c:v>
                </c:pt>
                <c:pt idx="96">
                  <c:v>-1.0265159239999999</c:v>
                </c:pt>
                <c:pt idx="97">
                  <c:v>-0.46831259200000003</c:v>
                </c:pt>
                <c:pt idx="98">
                  <c:v>4.3916547E-2</c:v>
                </c:pt>
                <c:pt idx="99">
                  <c:v>0.47798955700000001</c:v>
                </c:pt>
                <c:pt idx="100">
                  <c:v>-0.61964431200000003</c:v>
                </c:pt>
                <c:pt idx="101">
                  <c:v>1.5488051460000001</c:v>
                </c:pt>
                <c:pt idx="102">
                  <c:v>1.335025146</c:v>
                </c:pt>
                <c:pt idx="103">
                  <c:v>0.85191299700000001</c:v>
                </c:pt>
                <c:pt idx="104">
                  <c:v>0.25807966500000001</c:v>
                </c:pt>
                <c:pt idx="105">
                  <c:v>0.25386536399999998</c:v>
                </c:pt>
                <c:pt idx="106">
                  <c:v>1.538844071</c:v>
                </c:pt>
                <c:pt idx="107">
                  <c:v>0.603652352</c:v>
                </c:pt>
                <c:pt idx="108">
                  <c:v>-0.16679850600000001</c:v>
                </c:pt>
                <c:pt idx="109">
                  <c:v>0.82547783600000002</c:v>
                </c:pt>
                <c:pt idx="110">
                  <c:v>0.33010590099999998</c:v>
                </c:pt>
                <c:pt idx="111">
                  <c:v>-0.73457979500000004</c:v>
                </c:pt>
                <c:pt idx="112">
                  <c:v>0.71513977100000004</c:v>
                </c:pt>
                <c:pt idx="113">
                  <c:v>0.57798342700000005</c:v>
                </c:pt>
                <c:pt idx="114">
                  <c:v>-0.236526033</c:v>
                </c:pt>
                <c:pt idx="115">
                  <c:v>-0.14534388300000001</c:v>
                </c:pt>
                <c:pt idx="116">
                  <c:v>0.98217321199999996</c:v>
                </c:pt>
                <c:pt idx="117">
                  <c:v>1.530798587</c:v>
                </c:pt>
                <c:pt idx="118">
                  <c:v>1.3143367589999999</c:v>
                </c:pt>
                <c:pt idx="119">
                  <c:v>1.548422027</c:v>
                </c:pt>
                <c:pt idx="120">
                  <c:v>1.5645129950000001</c:v>
                </c:pt>
                <c:pt idx="121">
                  <c:v>0.38680740600000002</c:v>
                </c:pt>
                <c:pt idx="122">
                  <c:v>1.275641813</c:v>
                </c:pt>
                <c:pt idx="123">
                  <c:v>0.85689353400000001</c:v>
                </c:pt>
                <c:pt idx="124">
                  <c:v>1.2626157920000001</c:v>
                </c:pt>
                <c:pt idx="125">
                  <c:v>0.360755363</c:v>
                </c:pt>
                <c:pt idx="126">
                  <c:v>0.250800417</c:v>
                </c:pt>
                <c:pt idx="127">
                  <c:v>0.29102783700000001</c:v>
                </c:pt>
                <c:pt idx="128">
                  <c:v>0.110579127</c:v>
                </c:pt>
                <c:pt idx="129">
                  <c:v>-8.5960549999999997E-2</c:v>
                </c:pt>
                <c:pt idx="130">
                  <c:v>0.823562244</c:v>
                </c:pt>
                <c:pt idx="131">
                  <c:v>-1.073256354</c:v>
                </c:pt>
                <c:pt idx="132">
                  <c:v>-1.3678743099999999</c:v>
                </c:pt>
                <c:pt idx="133">
                  <c:v>-0.246870227</c:v>
                </c:pt>
                <c:pt idx="134">
                  <c:v>0.347729342</c:v>
                </c:pt>
                <c:pt idx="135">
                  <c:v>-1.0640615149999999</c:v>
                </c:pt>
                <c:pt idx="136">
                  <c:v>0.79865955600000005</c:v>
                </c:pt>
                <c:pt idx="137">
                  <c:v>0.92393923300000003</c:v>
                </c:pt>
                <c:pt idx="138">
                  <c:v>-0.101285281</c:v>
                </c:pt>
                <c:pt idx="139">
                  <c:v>-1.5364463530000001</c:v>
                </c:pt>
                <c:pt idx="140">
                  <c:v>-1.533381407</c:v>
                </c:pt>
                <c:pt idx="141">
                  <c:v>1.026614932</c:v>
                </c:pt>
                <c:pt idx="142">
                  <c:v>-8.3661840000000001E-2</c:v>
                </c:pt>
                <c:pt idx="143">
                  <c:v>0.74540611499999998</c:v>
                </c:pt>
                <c:pt idx="144">
                  <c:v>-0.87556732199999998</c:v>
                </c:pt>
                <c:pt idx="145">
                  <c:v>0.46802848200000002</c:v>
                </c:pt>
                <c:pt idx="146">
                  <c:v>1.1603232109999999</c:v>
                </c:pt>
                <c:pt idx="147">
                  <c:v>0.61131471800000003</c:v>
                </c:pt>
                <c:pt idx="148">
                  <c:v>-1.0862823749999999</c:v>
                </c:pt>
                <c:pt idx="149">
                  <c:v>1.1120503079999999</c:v>
                </c:pt>
                <c:pt idx="150">
                  <c:v>0.31631364299999998</c:v>
                </c:pt>
                <c:pt idx="151">
                  <c:v>1.2898171890000001</c:v>
                </c:pt>
                <c:pt idx="152">
                  <c:v>1.259933964</c:v>
                </c:pt>
                <c:pt idx="153">
                  <c:v>9.6020632999999994E-2</c:v>
                </c:pt>
                <c:pt idx="154">
                  <c:v>0.40787891199999998</c:v>
                </c:pt>
                <c:pt idx="155">
                  <c:v>-0.58669614000000003</c:v>
                </c:pt>
                <c:pt idx="156">
                  <c:v>0.474924611</c:v>
                </c:pt>
                <c:pt idx="157">
                  <c:v>1.748792887</c:v>
                </c:pt>
                <c:pt idx="158">
                  <c:v>-0.36870183899999998</c:v>
                </c:pt>
                <c:pt idx="159">
                  <c:v>-0.64416388199999997</c:v>
                </c:pt>
                <c:pt idx="160">
                  <c:v>-1.6149856</c:v>
                </c:pt>
                <c:pt idx="161">
                  <c:v>-2.7343453E-2</c:v>
                </c:pt>
                <c:pt idx="162">
                  <c:v>-0.49474775300000001</c:v>
                </c:pt>
                <c:pt idx="163">
                  <c:v>-1.7670835570000001</c:v>
                </c:pt>
                <c:pt idx="164">
                  <c:v>-1.7046352769999999</c:v>
                </c:pt>
                <c:pt idx="165">
                  <c:v>-1.652148073</c:v>
                </c:pt>
                <c:pt idx="166">
                  <c:v>-1.146048827</c:v>
                </c:pt>
                <c:pt idx="167">
                  <c:v>-1.22995173</c:v>
                </c:pt>
                <c:pt idx="168">
                  <c:v>-1.0640615149999999</c:v>
                </c:pt>
                <c:pt idx="169">
                  <c:v>-1.0219185040000001</c:v>
                </c:pt>
                <c:pt idx="170">
                  <c:v>-1.1820619450000001</c:v>
                </c:pt>
                <c:pt idx="171">
                  <c:v>-0.87595044</c:v>
                </c:pt>
                <c:pt idx="172">
                  <c:v>-0.27024044200000003</c:v>
                </c:pt>
                <c:pt idx="173">
                  <c:v>-0.44724108600000001</c:v>
                </c:pt>
                <c:pt idx="174">
                  <c:v>-0.33575366699999998</c:v>
                </c:pt>
                <c:pt idx="175">
                  <c:v>-0.31659775299999998</c:v>
                </c:pt>
                <c:pt idx="176">
                  <c:v>-0.56370904300000002</c:v>
                </c:pt>
                <c:pt idx="177">
                  <c:v>-2.620287963</c:v>
                </c:pt>
              </c:numCache>
            </c:numRef>
          </c:yVal>
          <c:smooth val="0"/>
        </c:ser>
        <c:ser>
          <c:idx val="4"/>
          <c:order val="4"/>
          <c:tx>
            <c:strRef>
              <c:f>'Processed data - SGI (NE)'!$F$21</c:f>
              <c:strCache>
                <c:ptCount val="1"/>
                <c:pt idx="0">
                  <c:v>ICE12-08-11AL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xVal>
            <c:numRef>
              <c:f>'Processed data - SGI (NE)'!$A$22:$A$199</c:f>
              <c:numCache>
                <c:formatCode>General</c:formatCode>
                <c:ptCount val="178"/>
                <c:pt idx="0">
                  <c:v>1835</c:v>
                </c:pt>
                <c:pt idx="1">
                  <c:v>1836</c:v>
                </c:pt>
                <c:pt idx="2">
                  <c:v>1837</c:v>
                </c:pt>
                <c:pt idx="3">
                  <c:v>1838</c:v>
                </c:pt>
                <c:pt idx="4">
                  <c:v>1839</c:v>
                </c:pt>
                <c:pt idx="5">
                  <c:v>1840</c:v>
                </c:pt>
                <c:pt idx="6">
                  <c:v>1841</c:v>
                </c:pt>
                <c:pt idx="7">
                  <c:v>1842</c:v>
                </c:pt>
                <c:pt idx="8">
                  <c:v>1843</c:v>
                </c:pt>
                <c:pt idx="9">
                  <c:v>1844</c:v>
                </c:pt>
                <c:pt idx="10">
                  <c:v>1845</c:v>
                </c:pt>
                <c:pt idx="11">
                  <c:v>1846</c:v>
                </c:pt>
                <c:pt idx="12">
                  <c:v>1847</c:v>
                </c:pt>
                <c:pt idx="13">
                  <c:v>1848</c:v>
                </c:pt>
                <c:pt idx="14">
                  <c:v>1849</c:v>
                </c:pt>
                <c:pt idx="15">
                  <c:v>1850</c:v>
                </c:pt>
                <c:pt idx="16">
                  <c:v>1851</c:v>
                </c:pt>
                <c:pt idx="17">
                  <c:v>1852</c:v>
                </c:pt>
                <c:pt idx="18">
                  <c:v>1853</c:v>
                </c:pt>
                <c:pt idx="19">
                  <c:v>1854</c:v>
                </c:pt>
                <c:pt idx="20">
                  <c:v>1855</c:v>
                </c:pt>
                <c:pt idx="21">
                  <c:v>1856</c:v>
                </c:pt>
                <c:pt idx="22">
                  <c:v>1857</c:v>
                </c:pt>
                <c:pt idx="23">
                  <c:v>1858</c:v>
                </c:pt>
                <c:pt idx="24">
                  <c:v>1859</c:v>
                </c:pt>
                <c:pt idx="25">
                  <c:v>1860</c:v>
                </c:pt>
                <c:pt idx="26">
                  <c:v>1861</c:v>
                </c:pt>
                <c:pt idx="27">
                  <c:v>1862</c:v>
                </c:pt>
                <c:pt idx="28">
                  <c:v>1863</c:v>
                </c:pt>
                <c:pt idx="29">
                  <c:v>1864</c:v>
                </c:pt>
                <c:pt idx="30">
                  <c:v>1865</c:v>
                </c:pt>
                <c:pt idx="31">
                  <c:v>1866</c:v>
                </c:pt>
                <c:pt idx="32">
                  <c:v>1867</c:v>
                </c:pt>
                <c:pt idx="33">
                  <c:v>1868</c:v>
                </c:pt>
                <c:pt idx="34">
                  <c:v>1869</c:v>
                </c:pt>
                <c:pt idx="35">
                  <c:v>1870</c:v>
                </c:pt>
                <c:pt idx="36">
                  <c:v>1871</c:v>
                </c:pt>
                <c:pt idx="37">
                  <c:v>1872</c:v>
                </c:pt>
                <c:pt idx="38">
                  <c:v>1873</c:v>
                </c:pt>
                <c:pt idx="39">
                  <c:v>1874</c:v>
                </c:pt>
                <c:pt idx="40">
                  <c:v>1875</c:v>
                </c:pt>
                <c:pt idx="41">
                  <c:v>1876</c:v>
                </c:pt>
                <c:pt idx="42">
                  <c:v>1877</c:v>
                </c:pt>
                <c:pt idx="43">
                  <c:v>1878</c:v>
                </c:pt>
                <c:pt idx="44">
                  <c:v>1879</c:v>
                </c:pt>
                <c:pt idx="45">
                  <c:v>1880</c:v>
                </c:pt>
                <c:pt idx="46">
                  <c:v>1881</c:v>
                </c:pt>
                <c:pt idx="47">
                  <c:v>1882</c:v>
                </c:pt>
                <c:pt idx="48">
                  <c:v>1883</c:v>
                </c:pt>
                <c:pt idx="49">
                  <c:v>1884</c:v>
                </c:pt>
                <c:pt idx="50">
                  <c:v>1885</c:v>
                </c:pt>
                <c:pt idx="51">
                  <c:v>1886</c:v>
                </c:pt>
                <c:pt idx="52">
                  <c:v>1887</c:v>
                </c:pt>
                <c:pt idx="53">
                  <c:v>1888</c:v>
                </c:pt>
                <c:pt idx="54">
                  <c:v>1889</c:v>
                </c:pt>
                <c:pt idx="55">
                  <c:v>1890</c:v>
                </c:pt>
                <c:pt idx="56">
                  <c:v>1891</c:v>
                </c:pt>
                <c:pt idx="57">
                  <c:v>1892</c:v>
                </c:pt>
                <c:pt idx="58">
                  <c:v>1893</c:v>
                </c:pt>
                <c:pt idx="59">
                  <c:v>1894</c:v>
                </c:pt>
                <c:pt idx="60">
                  <c:v>1895</c:v>
                </c:pt>
                <c:pt idx="61">
                  <c:v>1896</c:v>
                </c:pt>
                <c:pt idx="62">
                  <c:v>1897</c:v>
                </c:pt>
                <c:pt idx="63">
                  <c:v>1898</c:v>
                </c:pt>
                <c:pt idx="64">
                  <c:v>1899</c:v>
                </c:pt>
                <c:pt idx="65">
                  <c:v>1900</c:v>
                </c:pt>
                <c:pt idx="66">
                  <c:v>1901</c:v>
                </c:pt>
                <c:pt idx="67">
                  <c:v>1902</c:v>
                </c:pt>
                <c:pt idx="68">
                  <c:v>1903</c:v>
                </c:pt>
                <c:pt idx="69">
                  <c:v>1904</c:v>
                </c:pt>
                <c:pt idx="70">
                  <c:v>1905</c:v>
                </c:pt>
                <c:pt idx="71">
                  <c:v>1906</c:v>
                </c:pt>
                <c:pt idx="72">
                  <c:v>1907</c:v>
                </c:pt>
                <c:pt idx="73">
                  <c:v>1908</c:v>
                </c:pt>
                <c:pt idx="74">
                  <c:v>1909</c:v>
                </c:pt>
                <c:pt idx="75">
                  <c:v>1910</c:v>
                </c:pt>
                <c:pt idx="76">
                  <c:v>1911</c:v>
                </c:pt>
                <c:pt idx="77">
                  <c:v>1912</c:v>
                </c:pt>
                <c:pt idx="78">
                  <c:v>1913</c:v>
                </c:pt>
                <c:pt idx="79">
                  <c:v>1914</c:v>
                </c:pt>
                <c:pt idx="80">
                  <c:v>1915</c:v>
                </c:pt>
                <c:pt idx="81">
                  <c:v>1916</c:v>
                </c:pt>
                <c:pt idx="82">
                  <c:v>1917</c:v>
                </c:pt>
                <c:pt idx="83">
                  <c:v>1918</c:v>
                </c:pt>
                <c:pt idx="84">
                  <c:v>1919</c:v>
                </c:pt>
                <c:pt idx="85">
                  <c:v>1920</c:v>
                </c:pt>
                <c:pt idx="86">
                  <c:v>1921</c:v>
                </c:pt>
                <c:pt idx="87">
                  <c:v>1922</c:v>
                </c:pt>
                <c:pt idx="88">
                  <c:v>1923</c:v>
                </c:pt>
                <c:pt idx="89">
                  <c:v>1924</c:v>
                </c:pt>
                <c:pt idx="90">
                  <c:v>1925</c:v>
                </c:pt>
                <c:pt idx="91">
                  <c:v>1926</c:v>
                </c:pt>
                <c:pt idx="92">
                  <c:v>1927</c:v>
                </c:pt>
                <c:pt idx="93">
                  <c:v>1928</c:v>
                </c:pt>
                <c:pt idx="94">
                  <c:v>1929</c:v>
                </c:pt>
                <c:pt idx="95">
                  <c:v>1930</c:v>
                </c:pt>
                <c:pt idx="96">
                  <c:v>1931</c:v>
                </c:pt>
                <c:pt idx="97">
                  <c:v>1932</c:v>
                </c:pt>
                <c:pt idx="98">
                  <c:v>1933</c:v>
                </c:pt>
                <c:pt idx="99">
                  <c:v>1934</c:v>
                </c:pt>
                <c:pt idx="100">
                  <c:v>1935</c:v>
                </c:pt>
                <c:pt idx="101">
                  <c:v>1936</c:v>
                </c:pt>
                <c:pt idx="102">
                  <c:v>1937</c:v>
                </c:pt>
                <c:pt idx="103">
                  <c:v>1938</c:v>
                </c:pt>
                <c:pt idx="104">
                  <c:v>1939</c:v>
                </c:pt>
                <c:pt idx="105">
                  <c:v>1940</c:v>
                </c:pt>
                <c:pt idx="106">
                  <c:v>1941</c:v>
                </c:pt>
                <c:pt idx="107">
                  <c:v>1942</c:v>
                </c:pt>
                <c:pt idx="108">
                  <c:v>1943</c:v>
                </c:pt>
                <c:pt idx="109">
                  <c:v>1944</c:v>
                </c:pt>
                <c:pt idx="110">
                  <c:v>1945</c:v>
                </c:pt>
                <c:pt idx="111">
                  <c:v>1946</c:v>
                </c:pt>
                <c:pt idx="112">
                  <c:v>1947</c:v>
                </c:pt>
                <c:pt idx="113">
                  <c:v>1948</c:v>
                </c:pt>
                <c:pt idx="114">
                  <c:v>1949</c:v>
                </c:pt>
                <c:pt idx="115">
                  <c:v>1950</c:v>
                </c:pt>
                <c:pt idx="116">
                  <c:v>1951</c:v>
                </c:pt>
                <c:pt idx="117">
                  <c:v>1952</c:v>
                </c:pt>
                <c:pt idx="118">
                  <c:v>1953</c:v>
                </c:pt>
                <c:pt idx="119">
                  <c:v>1954</c:v>
                </c:pt>
                <c:pt idx="120">
                  <c:v>1955</c:v>
                </c:pt>
                <c:pt idx="121">
                  <c:v>1956</c:v>
                </c:pt>
                <c:pt idx="122">
                  <c:v>1957</c:v>
                </c:pt>
                <c:pt idx="123">
                  <c:v>1958</c:v>
                </c:pt>
                <c:pt idx="124">
                  <c:v>1959</c:v>
                </c:pt>
                <c:pt idx="125">
                  <c:v>1960</c:v>
                </c:pt>
                <c:pt idx="126">
                  <c:v>1961</c:v>
                </c:pt>
                <c:pt idx="127">
                  <c:v>1962</c:v>
                </c:pt>
                <c:pt idx="128">
                  <c:v>1963</c:v>
                </c:pt>
                <c:pt idx="129">
                  <c:v>1964</c:v>
                </c:pt>
                <c:pt idx="130">
                  <c:v>1965</c:v>
                </c:pt>
                <c:pt idx="131">
                  <c:v>1966</c:v>
                </c:pt>
                <c:pt idx="132">
                  <c:v>1967</c:v>
                </c:pt>
                <c:pt idx="133">
                  <c:v>1968</c:v>
                </c:pt>
                <c:pt idx="134">
                  <c:v>1969</c:v>
                </c:pt>
                <c:pt idx="135">
                  <c:v>1970</c:v>
                </c:pt>
                <c:pt idx="136">
                  <c:v>1971</c:v>
                </c:pt>
                <c:pt idx="137">
                  <c:v>1972</c:v>
                </c:pt>
                <c:pt idx="138">
                  <c:v>1973</c:v>
                </c:pt>
                <c:pt idx="139">
                  <c:v>1974</c:v>
                </c:pt>
                <c:pt idx="140">
                  <c:v>1975</c:v>
                </c:pt>
                <c:pt idx="141">
                  <c:v>1976</c:v>
                </c:pt>
                <c:pt idx="142">
                  <c:v>1977</c:v>
                </c:pt>
                <c:pt idx="143">
                  <c:v>1978</c:v>
                </c:pt>
                <c:pt idx="144">
                  <c:v>1979</c:v>
                </c:pt>
                <c:pt idx="145">
                  <c:v>1980</c:v>
                </c:pt>
                <c:pt idx="146">
                  <c:v>1981</c:v>
                </c:pt>
                <c:pt idx="147">
                  <c:v>1982</c:v>
                </c:pt>
                <c:pt idx="148">
                  <c:v>1983</c:v>
                </c:pt>
                <c:pt idx="149">
                  <c:v>1984</c:v>
                </c:pt>
                <c:pt idx="150">
                  <c:v>1985</c:v>
                </c:pt>
                <c:pt idx="151">
                  <c:v>1986</c:v>
                </c:pt>
                <c:pt idx="152">
                  <c:v>1987</c:v>
                </c:pt>
                <c:pt idx="153">
                  <c:v>1988</c:v>
                </c:pt>
                <c:pt idx="154">
                  <c:v>1989</c:v>
                </c:pt>
                <c:pt idx="155">
                  <c:v>1990</c:v>
                </c:pt>
                <c:pt idx="156">
                  <c:v>1991</c:v>
                </c:pt>
                <c:pt idx="157">
                  <c:v>1992</c:v>
                </c:pt>
                <c:pt idx="158">
                  <c:v>1993</c:v>
                </c:pt>
                <c:pt idx="159">
                  <c:v>1994</c:v>
                </c:pt>
                <c:pt idx="160">
                  <c:v>1995</c:v>
                </c:pt>
                <c:pt idx="161">
                  <c:v>1996</c:v>
                </c:pt>
                <c:pt idx="162">
                  <c:v>1997</c:v>
                </c:pt>
                <c:pt idx="163">
                  <c:v>1998</c:v>
                </c:pt>
                <c:pt idx="164">
                  <c:v>1999</c:v>
                </c:pt>
                <c:pt idx="165">
                  <c:v>2000</c:v>
                </c:pt>
                <c:pt idx="166">
                  <c:v>2001</c:v>
                </c:pt>
                <c:pt idx="167">
                  <c:v>2002</c:v>
                </c:pt>
                <c:pt idx="168">
                  <c:v>2003</c:v>
                </c:pt>
                <c:pt idx="169">
                  <c:v>2004</c:v>
                </c:pt>
                <c:pt idx="170">
                  <c:v>2005</c:v>
                </c:pt>
                <c:pt idx="171">
                  <c:v>2006</c:v>
                </c:pt>
                <c:pt idx="172">
                  <c:v>2007</c:v>
                </c:pt>
                <c:pt idx="173">
                  <c:v>2008</c:v>
                </c:pt>
                <c:pt idx="174">
                  <c:v>2009</c:v>
                </c:pt>
                <c:pt idx="175">
                  <c:v>2010</c:v>
                </c:pt>
                <c:pt idx="176">
                  <c:v>2011</c:v>
                </c:pt>
                <c:pt idx="177">
                  <c:v>2012</c:v>
                </c:pt>
              </c:numCache>
            </c:numRef>
          </c:xVal>
          <c:yVal>
            <c:numRef>
              <c:f>'Processed data - SGI (NE)'!$F$22:$F$199</c:f>
              <c:numCache>
                <c:formatCode>0.000</c:formatCode>
                <c:ptCount val="178"/>
                <c:pt idx="53">
                  <c:v>2.665599652</c:v>
                </c:pt>
                <c:pt idx="54">
                  <c:v>2.8734318970000001</c:v>
                </c:pt>
                <c:pt idx="55">
                  <c:v>-1.0693927969999999</c:v>
                </c:pt>
                <c:pt idx="56">
                  <c:v>1.581528697</c:v>
                </c:pt>
                <c:pt idx="57">
                  <c:v>-1.557661349</c:v>
                </c:pt>
                <c:pt idx="58">
                  <c:v>1.273148559</c:v>
                </c:pt>
                <c:pt idx="59">
                  <c:v>1.6157099909999999</c:v>
                </c:pt>
                <c:pt idx="60">
                  <c:v>-0.69863803599999996</c:v>
                </c:pt>
                <c:pt idx="61">
                  <c:v>-1.240299265</c:v>
                </c:pt>
                <c:pt idx="62">
                  <c:v>-0.54943793699999999</c:v>
                </c:pt>
                <c:pt idx="63">
                  <c:v>-6.0420888999999998E-2</c:v>
                </c:pt>
                <c:pt idx="64">
                  <c:v>-0.69090358200000002</c:v>
                </c:pt>
                <c:pt idx="65">
                  <c:v>1.246701719</c:v>
                </c:pt>
                <c:pt idx="66">
                  <c:v>-0.29794345500000002</c:v>
                </c:pt>
                <c:pt idx="67">
                  <c:v>-2.362293991</c:v>
                </c:pt>
                <c:pt idx="68">
                  <c:v>-2.2163373719999999</c:v>
                </c:pt>
                <c:pt idx="69">
                  <c:v>-1.5718827630000001</c:v>
                </c:pt>
                <c:pt idx="70">
                  <c:v>-0.70786948000000005</c:v>
                </c:pt>
                <c:pt idx="71">
                  <c:v>-2.186647051</c:v>
                </c:pt>
                <c:pt idx="72">
                  <c:v>-1.450376997</c:v>
                </c:pt>
                <c:pt idx="73">
                  <c:v>1.3108228310000001</c:v>
                </c:pt>
                <c:pt idx="74">
                  <c:v>0.26891712200000001</c:v>
                </c:pt>
                <c:pt idx="75">
                  <c:v>-0.74005478599999996</c:v>
                </c:pt>
                <c:pt idx="76">
                  <c:v>-1.65696175</c:v>
                </c:pt>
                <c:pt idx="77">
                  <c:v>0.50968316899999999</c:v>
                </c:pt>
                <c:pt idx="78">
                  <c:v>0.33104224700000001</c:v>
                </c:pt>
                <c:pt idx="79">
                  <c:v>-2.1681841629999998</c:v>
                </c:pt>
                <c:pt idx="80">
                  <c:v>-0.38651542</c:v>
                </c:pt>
                <c:pt idx="81">
                  <c:v>-0.143004891</c:v>
                </c:pt>
                <c:pt idx="82">
                  <c:v>-4.7827249999999998E-3</c:v>
                </c:pt>
                <c:pt idx="83">
                  <c:v>-0.63102394399999995</c:v>
                </c:pt>
                <c:pt idx="84">
                  <c:v>0.76641711800000001</c:v>
                </c:pt>
                <c:pt idx="85">
                  <c:v>-0.81540333099999995</c:v>
                </c:pt>
                <c:pt idx="86">
                  <c:v>0.346760652</c:v>
                </c:pt>
                <c:pt idx="87">
                  <c:v>0.96576641500000004</c:v>
                </c:pt>
                <c:pt idx="88">
                  <c:v>1.4814798010000001</c:v>
                </c:pt>
                <c:pt idx="89">
                  <c:v>9.9507645000000006E-2</c:v>
                </c:pt>
                <c:pt idx="90">
                  <c:v>-0.21835343600000001</c:v>
                </c:pt>
                <c:pt idx="91">
                  <c:v>0.38443492499999998</c:v>
                </c:pt>
                <c:pt idx="92">
                  <c:v>0.165375247</c:v>
                </c:pt>
                <c:pt idx="93">
                  <c:v>1.1319324120000001</c:v>
                </c:pt>
                <c:pt idx="94">
                  <c:v>0.89490884299999995</c:v>
                </c:pt>
                <c:pt idx="95">
                  <c:v>0.46577143399999998</c:v>
                </c:pt>
                <c:pt idx="96">
                  <c:v>-0.211367478</c:v>
                </c:pt>
                <c:pt idx="97">
                  <c:v>-0.123544008</c:v>
                </c:pt>
                <c:pt idx="98">
                  <c:v>6.5326352000000004E-2</c:v>
                </c:pt>
                <c:pt idx="99">
                  <c:v>0.55658888500000003</c:v>
                </c:pt>
                <c:pt idx="100">
                  <c:v>0.212031466</c:v>
                </c:pt>
                <c:pt idx="101">
                  <c:v>1.0131711290000001</c:v>
                </c:pt>
                <c:pt idx="102">
                  <c:v>1.0268935459999999</c:v>
                </c:pt>
                <c:pt idx="103">
                  <c:v>1.097002622</c:v>
                </c:pt>
                <c:pt idx="104">
                  <c:v>4.4617977000000003E-2</c:v>
                </c:pt>
                <c:pt idx="105">
                  <c:v>-9.4352684000000006E-2</c:v>
                </c:pt>
                <c:pt idx="106">
                  <c:v>0.384185426</c:v>
                </c:pt>
                <c:pt idx="107">
                  <c:v>-0.415457246</c:v>
                </c:pt>
                <c:pt idx="108">
                  <c:v>-0.16146777900000001</c:v>
                </c:pt>
                <c:pt idx="109">
                  <c:v>-3.4972043000000001E-2</c:v>
                </c:pt>
                <c:pt idx="110">
                  <c:v>0.390921886</c:v>
                </c:pt>
                <c:pt idx="111">
                  <c:v>-1.7265718290000001</c:v>
                </c:pt>
                <c:pt idx="112">
                  <c:v>-1.6043175670000001</c:v>
                </c:pt>
                <c:pt idx="113">
                  <c:v>0.55708788200000003</c:v>
                </c:pt>
                <c:pt idx="114">
                  <c:v>-0.72109290000000004</c:v>
                </c:pt>
                <c:pt idx="115">
                  <c:v>-1.7091069350000001</c:v>
                </c:pt>
                <c:pt idx="116">
                  <c:v>-0.36655554099999998</c:v>
                </c:pt>
                <c:pt idx="117">
                  <c:v>-0.372044508</c:v>
                </c:pt>
                <c:pt idx="118">
                  <c:v>5.9587886E-2</c:v>
                </c:pt>
                <c:pt idx="119">
                  <c:v>1.909868715</c:v>
                </c:pt>
                <c:pt idx="120">
                  <c:v>2.0288794960000001</c:v>
                </c:pt>
                <c:pt idx="121">
                  <c:v>1.858472025</c:v>
                </c:pt>
                <c:pt idx="122">
                  <c:v>1.707275938</c:v>
                </c:pt>
                <c:pt idx="123">
                  <c:v>0.92684465000000005</c:v>
                </c:pt>
                <c:pt idx="124">
                  <c:v>1.0633203259999999</c:v>
                </c:pt>
                <c:pt idx="125">
                  <c:v>1.392408839</c:v>
                </c:pt>
                <c:pt idx="126">
                  <c:v>-0.39799235100000002</c:v>
                </c:pt>
                <c:pt idx="127">
                  <c:v>2.4159099999999999E-2</c:v>
                </c:pt>
                <c:pt idx="128">
                  <c:v>0.51542163399999996</c:v>
                </c:pt>
                <c:pt idx="129">
                  <c:v>0.53488251600000003</c:v>
                </c:pt>
                <c:pt idx="130">
                  <c:v>-1.832608689</c:v>
                </c:pt>
                <c:pt idx="131">
                  <c:v>-0.67393768499999995</c:v>
                </c:pt>
                <c:pt idx="132">
                  <c:v>-0.91719871600000002</c:v>
                </c:pt>
                <c:pt idx="133">
                  <c:v>-0.74230027200000004</c:v>
                </c:pt>
                <c:pt idx="134">
                  <c:v>1.3382676659999999</c:v>
                </c:pt>
                <c:pt idx="135">
                  <c:v>1.0737992629999999</c:v>
                </c:pt>
                <c:pt idx="136">
                  <c:v>0.69780503299999996</c:v>
                </c:pt>
                <c:pt idx="137">
                  <c:v>0.69181706899999995</c:v>
                </c:pt>
                <c:pt idx="138">
                  <c:v>0.49371526500000001</c:v>
                </c:pt>
                <c:pt idx="139">
                  <c:v>0.264925146</c:v>
                </c:pt>
                <c:pt idx="140">
                  <c:v>-0.59559515799999996</c:v>
                </c:pt>
                <c:pt idx="141">
                  <c:v>0.34002419299999997</c:v>
                </c:pt>
                <c:pt idx="142">
                  <c:v>-0.88825689100000005</c:v>
                </c:pt>
                <c:pt idx="143">
                  <c:v>-0.38077695499999997</c:v>
                </c:pt>
                <c:pt idx="144">
                  <c:v>-1.1382543810000001</c:v>
                </c:pt>
                <c:pt idx="145">
                  <c:v>0.48997278799999999</c:v>
                </c:pt>
                <c:pt idx="146">
                  <c:v>-0.43092615200000001</c:v>
                </c:pt>
                <c:pt idx="147">
                  <c:v>0.52739756199999999</c:v>
                </c:pt>
                <c:pt idx="148">
                  <c:v>-0.61755102500000003</c:v>
                </c:pt>
                <c:pt idx="149">
                  <c:v>8.5535730000000004E-2</c:v>
                </c:pt>
                <c:pt idx="150">
                  <c:v>3.6634025000000001E-2</c:v>
                </c:pt>
                <c:pt idx="151">
                  <c:v>-0.120300528</c:v>
                </c:pt>
                <c:pt idx="152">
                  <c:v>-0.68142263999999997</c:v>
                </c:pt>
                <c:pt idx="153">
                  <c:v>-0.91445423299999995</c:v>
                </c:pt>
                <c:pt idx="154">
                  <c:v>0.150405338</c:v>
                </c:pt>
                <c:pt idx="155">
                  <c:v>-0.97183888600000001</c:v>
                </c:pt>
                <c:pt idx="156">
                  <c:v>0.12944746400000001</c:v>
                </c:pt>
                <c:pt idx="157">
                  <c:v>0.82030879300000004</c:v>
                </c:pt>
                <c:pt idx="158">
                  <c:v>0.32430578799999998</c:v>
                </c:pt>
                <c:pt idx="159">
                  <c:v>0.13194244899999999</c:v>
                </c:pt>
                <c:pt idx="160">
                  <c:v>1.0146681200000001</c:v>
                </c:pt>
                <c:pt idx="161">
                  <c:v>0.73572880399999996</c:v>
                </c:pt>
                <c:pt idx="162">
                  <c:v>0.50444370000000005</c:v>
                </c:pt>
                <c:pt idx="163">
                  <c:v>-0.55318041399999995</c:v>
                </c:pt>
                <c:pt idx="164">
                  <c:v>-0.84135117400000003</c:v>
                </c:pt>
                <c:pt idx="165">
                  <c:v>-0.13851391800000001</c:v>
                </c:pt>
                <c:pt idx="166">
                  <c:v>-0.35907058600000002</c:v>
                </c:pt>
                <c:pt idx="167">
                  <c:v>-0.78246952999999997</c:v>
                </c:pt>
                <c:pt idx="168">
                  <c:v>-0.65297981100000002</c:v>
                </c:pt>
                <c:pt idx="169">
                  <c:v>-0.12653798999999999</c:v>
                </c:pt>
                <c:pt idx="170">
                  <c:v>-0.30792339499999999</c:v>
                </c:pt>
                <c:pt idx="171">
                  <c:v>0.71352343799999995</c:v>
                </c:pt>
                <c:pt idx="172">
                  <c:v>-0.69240057300000002</c:v>
                </c:pt>
                <c:pt idx="173">
                  <c:v>-0.44489806799999998</c:v>
                </c:pt>
                <c:pt idx="174">
                  <c:v>-0.65896777500000003</c:v>
                </c:pt>
                <c:pt idx="175">
                  <c:v>-0.146996866</c:v>
                </c:pt>
                <c:pt idx="176">
                  <c:v>-0.33861171000000001</c:v>
                </c:pt>
              </c:numCache>
            </c:numRef>
          </c:yVal>
          <c:smooth val="0"/>
        </c:ser>
        <c:ser>
          <c:idx val="5"/>
          <c:order val="5"/>
          <c:tx>
            <c:strRef>
              <c:f>'Processed data - SGI (NE)'!$G$21</c:f>
              <c:strCache>
                <c:ptCount val="1"/>
                <c:pt idx="0">
                  <c:v>ICE12-10-01AL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xVal>
            <c:numRef>
              <c:f>'Processed data - SGI (NE)'!$A$22:$A$199</c:f>
              <c:numCache>
                <c:formatCode>General</c:formatCode>
                <c:ptCount val="178"/>
                <c:pt idx="0">
                  <c:v>1835</c:v>
                </c:pt>
                <c:pt idx="1">
                  <c:v>1836</c:v>
                </c:pt>
                <c:pt idx="2">
                  <c:v>1837</c:v>
                </c:pt>
                <c:pt idx="3">
                  <c:v>1838</c:v>
                </c:pt>
                <c:pt idx="4">
                  <c:v>1839</c:v>
                </c:pt>
                <c:pt idx="5">
                  <c:v>1840</c:v>
                </c:pt>
                <c:pt idx="6">
                  <c:v>1841</c:v>
                </c:pt>
                <c:pt idx="7">
                  <c:v>1842</c:v>
                </c:pt>
                <c:pt idx="8">
                  <c:v>1843</c:v>
                </c:pt>
                <c:pt idx="9">
                  <c:v>1844</c:v>
                </c:pt>
                <c:pt idx="10">
                  <c:v>1845</c:v>
                </c:pt>
                <c:pt idx="11">
                  <c:v>1846</c:v>
                </c:pt>
                <c:pt idx="12">
                  <c:v>1847</c:v>
                </c:pt>
                <c:pt idx="13">
                  <c:v>1848</c:v>
                </c:pt>
                <c:pt idx="14">
                  <c:v>1849</c:v>
                </c:pt>
                <c:pt idx="15">
                  <c:v>1850</c:v>
                </c:pt>
                <c:pt idx="16">
                  <c:v>1851</c:v>
                </c:pt>
                <c:pt idx="17">
                  <c:v>1852</c:v>
                </c:pt>
                <c:pt idx="18">
                  <c:v>1853</c:v>
                </c:pt>
                <c:pt idx="19">
                  <c:v>1854</c:v>
                </c:pt>
                <c:pt idx="20">
                  <c:v>1855</c:v>
                </c:pt>
                <c:pt idx="21">
                  <c:v>1856</c:v>
                </c:pt>
                <c:pt idx="22">
                  <c:v>1857</c:v>
                </c:pt>
                <c:pt idx="23">
                  <c:v>1858</c:v>
                </c:pt>
                <c:pt idx="24">
                  <c:v>1859</c:v>
                </c:pt>
                <c:pt idx="25">
                  <c:v>1860</c:v>
                </c:pt>
                <c:pt idx="26">
                  <c:v>1861</c:v>
                </c:pt>
                <c:pt idx="27">
                  <c:v>1862</c:v>
                </c:pt>
                <c:pt idx="28">
                  <c:v>1863</c:v>
                </c:pt>
                <c:pt idx="29">
                  <c:v>1864</c:v>
                </c:pt>
                <c:pt idx="30">
                  <c:v>1865</c:v>
                </c:pt>
                <c:pt idx="31">
                  <c:v>1866</c:v>
                </c:pt>
                <c:pt idx="32">
                  <c:v>1867</c:v>
                </c:pt>
                <c:pt idx="33">
                  <c:v>1868</c:v>
                </c:pt>
                <c:pt idx="34">
                  <c:v>1869</c:v>
                </c:pt>
                <c:pt idx="35">
                  <c:v>1870</c:v>
                </c:pt>
                <c:pt idx="36">
                  <c:v>1871</c:v>
                </c:pt>
                <c:pt idx="37">
                  <c:v>1872</c:v>
                </c:pt>
                <c:pt idx="38">
                  <c:v>1873</c:v>
                </c:pt>
                <c:pt idx="39">
                  <c:v>1874</c:v>
                </c:pt>
                <c:pt idx="40">
                  <c:v>1875</c:v>
                </c:pt>
                <c:pt idx="41">
                  <c:v>1876</c:v>
                </c:pt>
                <c:pt idx="42">
                  <c:v>1877</c:v>
                </c:pt>
                <c:pt idx="43">
                  <c:v>1878</c:v>
                </c:pt>
                <c:pt idx="44">
                  <c:v>1879</c:v>
                </c:pt>
                <c:pt idx="45">
                  <c:v>1880</c:v>
                </c:pt>
                <c:pt idx="46">
                  <c:v>1881</c:v>
                </c:pt>
                <c:pt idx="47">
                  <c:v>1882</c:v>
                </c:pt>
                <c:pt idx="48">
                  <c:v>1883</c:v>
                </c:pt>
                <c:pt idx="49">
                  <c:v>1884</c:v>
                </c:pt>
                <c:pt idx="50">
                  <c:v>1885</c:v>
                </c:pt>
                <c:pt idx="51">
                  <c:v>1886</c:v>
                </c:pt>
                <c:pt idx="52">
                  <c:v>1887</c:v>
                </c:pt>
                <c:pt idx="53">
                  <c:v>1888</c:v>
                </c:pt>
                <c:pt idx="54">
                  <c:v>1889</c:v>
                </c:pt>
                <c:pt idx="55">
                  <c:v>1890</c:v>
                </c:pt>
                <c:pt idx="56">
                  <c:v>1891</c:v>
                </c:pt>
                <c:pt idx="57">
                  <c:v>1892</c:v>
                </c:pt>
                <c:pt idx="58">
                  <c:v>1893</c:v>
                </c:pt>
                <c:pt idx="59">
                  <c:v>1894</c:v>
                </c:pt>
                <c:pt idx="60">
                  <c:v>1895</c:v>
                </c:pt>
                <c:pt idx="61">
                  <c:v>1896</c:v>
                </c:pt>
                <c:pt idx="62">
                  <c:v>1897</c:v>
                </c:pt>
                <c:pt idx="63">
                  <c:v>1898</c:v>
                </c:pt>
                <c:pt idx="64">
                  <c:v>1899</c:v>
                </c:pt>
                <c:pt idx="65">
                  <c:v>1900</c:v>
                </c:pt>
                <c:pt idx="66">
                  <c:v>1901</c:v>
                </c:pt>
                <c:pt idx="67">
                  <c:v>1902</c:v>
                </c:pt>
                <c:pt idx="68">
                  <c:v>1903</c:v>
                </c:pt>
                <c:pt idx="69">
                  <c:v>1904</c:v>
                </c:pt>
                <c:pt idx="70">
                  <c:v>1905</c:v>
                </c:pt>
                <c:pt idx="71">
                  <c:v>1906</c:v>
                </c:pt>
                <c:pt idx="72">
                  <c:v>1907</c:v>
                </c:pt>
                <c:pt idx="73">
                  <c:v>1908</c:v>
                </c:pt>
                <c:pt idx="74">
                  <c:v>1909</c:v>
                </c:pt>
                <c:pt idx="75">
                  <c:v>1910</c:v>
                </c:pt>
                <c:pt idx="76">
                  <c:v>1911</c:v>
                </c:pt>
                <c:pt idx="77">
                  <c:v>1912</c:v>
                </c:pt>
                <c:pt idx="78">
                  <c:v>1913</c:v>
                </c:pt>
                <c:pt idx="79">
                  <c:v>1914</c:v>
                </c:pt>
                <c:pt idx="80">
                  <c:v>1915</c:v>
                </c:pt>
                <c:pt idx="81">
                  <c:v>1916</c:v>
                </c:pt>
                <c:pt idx="82">
                  <c:v>1917</c:v>
                </c:pt>
                <c:pt idx="83">
                  <c:v>1918</c:v>
                </c:pt>
                <c:pt idx="84">
                  <c:v>1919</c:v>
                </c:pt>
                <c:pt idx="85">
                  <c:v>1920</c:v>
                </c:pt>
                <c:pt idx="86">
                  <c:v>1921</c:v>
                </c:pt>
                <c:pt idx="87">
                  <c:v>1922</c:v>
                </c:pt>
                <c:pt idx="88">
                  <c:v>1923</c:v>
                </c:pt>
                <c:pt idx="89">
                  <c:v>1924</c:v>
                </c:pt>
                <c:pt idx="90">
                  <c:v>1925</c:v>
                </c:pt>
                <c:pt idx="91">
                  <c:v>1926</c:v>
                </c:pt>
                <c:pt idx="92">
                  <c:v>1927</c:v>
                </c:pt>
                <c:pt idx="93">
                  <c:v>1928</c:v>
                </c:pt>
                <c:pt idx="94">
                  <c:v>1929</c:v>
                </c:pt>
                <c:pt idx="95">
                  <c:v>1930</c:v>
                </c:pt>
                <c:pt idx="96">
                  <c:v>1931</c:v>
                </c:pt>
                <c:pt idx="97">
                  <c:v>1932</c:v>
                </c:pt>
                <c:pt idx="98">
                  <c:v>1933</c:v>
                </c:pt>
                <c:pt idx="99">
                  <c:v>1934</c:v>
                </c:pt>
                <c:pt idx="100">
                  <c:v>1935</c:v>
                </c:pt>
                <c:pt idx="101">
                  <c:v>1936</c:v>
                </c:pt>
                <c:pt idx="102">
                  <c:v>1937</c:v>
                </c:pt>
                <c:pt idx="103">
                  <c:v>1938</c:v>
                </c:pt>
                <c:pt idx="104">
                  <c:v>1939</c:v>
                </c:pt>
                <c:pt idx="105">
                  <c:v>1940</c:v>
                </c:pt>
                <c:pt idx="106">
                  <c:v>1941</c:v>
                </c:pt>
                <c:pt idx="107">
                  <c:v>1942</c:v>
                </c:pt>
                <c:pt idx="108">
                  <c:v>1943</c:v>
                </c:pt>
                <c:pt idx="109">
                  <c:v>1944</c:v>
                </c:pt>
                <c:pt idx="110">
                  <c:v>1945</c:v>
                </c:pt>
                <c:pt idx="111">
                  <c:v>1946</c:v>
                </c:pt>
                <c:pt idx="112">
                  <c:v>1947</c:v>
                </c:pt>
                <c:pt idx="113">
                  <c:v>1948</c:v>
                </c:pt>
                <c:pt idx="114">
                  <c:v>1949</c:v>
                </c:pt>
                <c:pt idx="115">
                  <c:v>1950</c:v>
                </c:pt>
                <c:pt idx="116">
                  <c:v>1951</c:v>
                </c:pt>
                <c:pt idx="117">
                  <c:v>1952</c:v>
                </c:pt>
                <c:pt idx="118">
                  <c:v>1953</c:v>
                </c:pt>
                <c:pt idx="119">
                  <c:v>1954</c:v>
                </c:pt>
                <c:pt idx="120">
                  <c:v>1955</c:v>
                </c:pt>
                <c:pt idx="121">
                  <c:v>1956</c:v>
                </c:pt>
                <c:pt idx="122">
                  <c:v>1957</c:v>
                </c:pt>
                <c:pt idx="123">
                  <c:v>1958</c:v>
                </c:pt>
                <c:pt idx="124">
                  <c:v>1959</c:v>
                </c:pt>
                <c:pt idx="125">
                  <c:v>1960</c:v>
                </c:pt>
                <c:pt idx="126">
                  <c:v>1961</c:v>
                </c:pt>
                <c:pt idx="127">
                  <c:v>1962</c:v>
                </c:pt>
                <c:pt idx="128">
                  <c:v>1963</c:v>
                </c:pt>
                <c:pt idx="129">
                  <c:v>1964</c:v>
                </c:pt>
                <c:pt idx="130">
                  <c:v>1965</c:v>
                </c:pt>
                <c:pt idx="131">
                  <c:v>1966</c:v>
                </c:pt>
                <c:pt idx="132">
                  <c:v>1967</c:v>
                </c:pt>
                <c:pt idx="133">
                  <c:v>1968</c:v>
                </c:pt>
                <c:pt idx="134">
                  <c:v>1969</c:v>
                </c:pt>
                <c:pt idx="135">
                  <c:v>1970</c:v>
                </c:pt>
                <c:pt idx="136">
                  <c:v>1971</c:v>
                </c:pt>
                <c:pt idx="137">
                  <c:v>1972</c:v>
                </c:pt>
                <c:pt idx="138">
                  <c:v>1973</c:v>
                </c:pt>
                <c:pt idx="139">
                  <c:v>1974</c:v>
                </c:pt>
                <c:pt idx="140">
                  <c:v>1975</c:v>
                </c:pt>
                <c:pt idx="141">
                  <c:v>1976</c:v>
                </c:pt>
                <c:pt idx="142">
                  <c:v>1977</c:v>
                </c:pt>
                <c:pt idx="143">
                  <c:v>1978</c:v>
                </c:pt>
                <c:pt idx="144">
                  <c:v>1979</c:v>
                </c:pt>
                <c:pt idx="145">
                  <c:v>1980</c:v>
                </c:pt>
                <c:pt idx="146">
                  <c:v>1981</c:v>
                </c:pt>
                <c:pt idx="147">
                  <c:v>1982</c:v>
                </c:pt>
                <c:pt idx="148">
                  <c:v>1983</c:v>
                </c:pt>
                <c:pt idx="149">
                  <c:v>1984</c:v>
                </c:pt>
                <c:pt idx="150">
                  <c:v>1985</c:v>
                </c:pt>
                <c:pt idx="151">
                  <c:v>1986</c:v>
                </c:pt>
                <c:pt idx="152">
                  <c:v>1987</c:v>
                </c:pt>
                <c:pt idx="153">
                  <c:v>1988</c:v>
                </c:pt>
                <c:pt idx="154">
                  <c:v>1989</c:v>
                </c:pt>
                <c:pt idx="155">
                  <c:v>1990</c:v>
                </c:pt>
                <c:pt idx="156">
                  <c:v>1991</c:v>
                </c:pt>
                <c:pt idx="157">
                  <c:v>1992</c:v>
                </c:pt>
                <c:pt idx="158">
                  <c:v>1993</c:v>
                </c:pt>
                <c:pt idx="159">
                  <c:v>1994</c:v>
                </c:pt>
                <c:pt idx="160">
                  <c:v>1995</c:v>
                </c:pt>
                <c:pt idx="161">
                  <c:v>1996</c:v>
                </c:pt>
                <c:pt idx="162">
                  <c:v>1997</c:v>
                </c:pt>
                <c:pt idx="163">
                  <c:v>1998</c:v>
                </c:pt>
                <c:pt idx="164">
                  <c:v>1999</c:v>
                </c:pt>
                <c:pt idx="165">
                  <c:v>2000</c:v>
                </c:pt>
                <c:pt idx="166">
                  <c:v>2001</c:v>
                </c:pt>
                <c:pt idx="167">
                  <c:v>2002</c:v>
                </c:pt>
                <c:pt idx="168">
                  <c:v>2003</c:v>
                </c:pt>
                <c:pt idx="169">
                  <c:v>2004</c:v>
                </c:pt>
                <c:pt idx="170">
                  <c:v>2005</c:v>
                </c:pt>
                <c:pt idx="171">
                  <c:v>2006</c:v>
                </c:pt>
                <c:pt idx="172">
                  <c:v>2007</c:v>
                </c:pt>
                <c:pt idx="173">
                  <c:v>2008</c:v>
                </c:pt>
                <c:pt idx="174">
                  <c:v>2009</c:v>
                </c:pt>
                <c:pt idx="175">
                  <c:v>2010</c:v>
                </c:pt>
                <c:pt idx="176">
                  <c:v>2011</c:v>
                </c:pt>
                <c:pt idx="177">
                  <c:v>2012</c:v>
                </c:pt>
              </c:numCache>
            </c:numRef>
          </c:xVal>
          <c:yVal>
            <c:numRef>
              <c:f>'Processed data - SGI (NE)'!$G$22:$G$199</c:f>
              <c:numCache>
                <c:formatCode>0.000</c:formatCode>
                <c:ptCount val="178"/>
                <c:pt idx="99">
                  <c:v>-0.82992531800000002</c:v>
                </c:pt>
                <c:pt idx="100">
                  <c:v>-0.31817624100000003</c:v>
                </c:pt>
                <c:pt idx="101">
                  <c:v>1.518373298</c:v>
                </c:pt>
                <c:pt idx="102">
                  <c:v>1.2791908219999999</c:v>
                </c:pt>
                <c:pt idx="103">
                  <c:v>8.1588109000000006E-2</c:v>
                </c:pt>
                <c:pt idx="104">
                  <c:v>0.46297006000000002</c:v>
                </c:pt>
                <c:pt idx="105">
                  <c:v>-1.065304539</c:v>
                </c:pt>
                <c:pt idx="106">
                  <c:v>0.53459802700000003</c:v>
                </c:pt>
                <c:pt idx="107">
                  <c:v>0.17688077399999999</c:v>
                </c:pt>
                <c:pt idx="108">
                  <c:v>-1.642131534</c:v>
                </c:pt>
                <c:pt idx="109">
                  <c:v>-1.817926427</c:v>
                </c:pt>
                <c:pt idx="110">
                  <c:v>-0.16414441699999999</c:v>
                </c:pt>
                <c:pt idx="111">
                  <c:v>0.15659674800000001</c:v>
                </c:pt>
                <c:pt idx="112">
                  <c:v>-0.321768204</c:v>
                </c:pt>
                <c:pt idx="113">
                  <c:v>-0.25943708100000001</c:v>
                </c:pt>
                <c:pt idx="114">
                  <c:v>0.21111006800000001</c:v>
                </c:pt>
                <c:pt idx="115">
                  <c:v>1.1338219679999999</c:v>
                </c:pt>
                <c:pt idx="116">
                  <c:v>-0.175131597</c:v>
                </c:pt>
                <c:pt idx="117">
                  <c:v>-1.0183977280000001</c:v>
                </c:pt>
                <c:pt idx="118">
                  <c:v>-0.36761855399999999</c:v>
                </c:pt>
                <c:pt idx="119">
                  <c:v>0.62693260500000003</c:v>
                </c:pt>
                <c:pt idx="120">
                  <c:v>0.57770158299999996</c:v>
                </c:pt>
                <c:pt idx="121">
                  <c:v>0.136524013</c:v>
                </c:pt>
                <c:pt idx="122">
                  <c:v>0.66940228499999999</c:v>
                </c:pt>
                <c:pt idx="123">
                  <c:v>-0.66384985399999996</c:v>
                </c:pt>
                <c:pt idx="124">
                  <c:v>-0.522284254</c:v>
                </c:pt>
                <c:pt idx="125">
                  <c:v>3.7005509999999998E-2</c:v>
                </c:pt>
                <c:pt idx="126">
                  <c:v>-0.12547799200000001</c:v>
                </c:pt>
                <c:pt idx="127">
                  <c:v>0.992678952</c:v>
                </c:pt>
                <c:pt idx="128">
                  <c:v>1.661629233</c:v>
                </c:pt>
                <c:pt idx="129">
                  <c:v>0.724972065</c:v>
                </c:pt>
                <c:pt idx="130">
                  <c:v>-1.7482000870000001</c:v>
                </c:pt>
                <c:pt idx="131">
                  <c:v>-0.28753890900000001</c:v>
                </c:pt>
                <c:pt idx="132">
                  <c:v>3.9541013E-2</c:v>
                </c:pt>
                <c:pt idx="133">
                  <c:v>-1.973648587</c:v>
                </c:pt>
                <c:pt idx="134">
                  <c:v>-0.222883576</c:v>
                </c:pt>
                <c:pt idx="135">
                  <c:v>-0.534327895</c:v>
                </c:pt>
                <c:pt idx="136">
                  <c:v>-2.5060830000000001E-3</c:v>
                </c:pt>
                <c:pt idx="137">
                  <c:v>1.423925801</c:v>
                </c:pt>
                <c:pt idx="138">
                  <c:v>1.649163009</c:v>
                </c:pt>
                <c:pt idx="139">
                  <c:v>1.099381382</c:v>
                </c:pt>
                <c:pt idx="140">
                  <c:v>-5.9343615000000002E-2</c:v>
                </c:pt>
                <c:pt idx="141">
                  <c:v>2.8192977699999999</c:v>
                </c:pt>
                <c:pt idx="142">
                  <c:v>-0.45298049800000001</c:v>
                </c:pt>
                <c:pt idx="143">
                  <c:v>0.83357612199999997</c:v>
                </c:pt>
                <c:pt idx="144">
                  <c:v>-1.3319549669999999</c:v>
                </c:pt>
                <c:pt idx="145">
                  <c:v>2.2133124870000001</c:v>
                </c:pt>
                <c:pt idx="146">
                  <c:v>0.20857456499999999</c:v>
                </c:pt>
                <c:pt idx="147">
                  <c:v>0.59883077699999998</c:v>
                </c:pt>
                <c:pt idx="148">
                  <c:v>-0.13202804200000001</c:v>
                </c:pt>
                <c:pt idx="149">
                  <c:v>2.0717468879999998</c:v>
                </c:pt>
                <c:pt idx="150">
                  <c:v>1.2500325349999999</c:v>
                </c:pt>
                <c:pt idx="151">
                  <c:v>1.5061183659999999</c:v>
                </c:pt>
                <c:pt idx="152">
                  <c:v>1.33771869</c:v>
                </c:pt>
                <c:pt idx="153">
                  <c:v>-0.448754659</c:v>
                </c:pt>
                <c:pt idx="154">
                  <c:v>-6.3093380000000003E-3</c:v>
                </c:pt>
                <c:pt idx="155">
                  <c:v>-1.121719487</c:v>
                </c:pt>
                <c:pt idx="156">
                  <c:v>0.18216307200000001</c:v>
                </c:pt>
                <c:pt idx="157">
                  <c:v>-0.39255100300000001</c:v>
                </c:pt>
                <c:pt idx="158">
                  <c:v>-0.69089522199999998</c:v>
                </c:pt>
                <c:pt idx="159">
                  <c:v>-4.6190019999999997E-3</c:v>
                </c:pt>
                <c:pt idx="160">
                  <c:v>-0.66575148100000003</c:v>
                </c:pt>
                <c:pt idx="161">
                  <c:v>1.6028900740000001</c:v>
                </c:pt>
                <c:pt idx="162">
                  <c:v>0.70194124400000002</c:v>
                </c:pt>
                <c:pt idx="163">
                  <c:v>0.20434872600000001</c:v>
                </c:pt>
                <c:pt idx="164">
                  <c:v>-1.009312175</c:v>
                </c:pt>
                <c:pt idx="165">
                  <c:v>-0.65265138099999997</c:v>
                </c:pt>
                <c:pt idx="166">
                  <c:v>-0.33444572</c:v>
                </c:pt>
                <c:pt idx="167">
                  <c:v>-1.506059525</c:v>
                </c:pt>
                <c:pt idx="168">
                  <c:v>-0.286905034</c:v>
                </c:pt>
                <c:pt idx="169">
                  <c:v>-0.359166877</c:v>
                </c:pt>
                <c:pt idx="170">
                  <c:v>-1.26920126</c:v>
                </c:pt>
                <c:pt idx="171">
                  <c:v>-0.235138508</c:v>
                </c:pt>
                <c:pt idx="172">
                  <c:v>-0.90535654099999996</c:v>
                </c:pt>
                <c:pt idx="173">
                  <c:v>-1.219547655</c:v>
                </c:pt>
                <c:pt idx="174">
                  <c:v>-0.522284254</c:v>
                </c:pt>
                <c:pt idx="175">
                  <c:v>-1.4422493590000001</c:v>
                </c:pt>
                <c:pt idx="176">
                  <c:v>-0.56073938700000003</c:v>
                </c:pt>
                <c:pt idx="177">
                  <c:v>-1.053894774</c:v>
                </c:pt>
              </c:numCache>
            </c:numRef>
          </c:yVal>
          <c:smooth val="0"/>
        </c:ser>
        <c:ser>
          <c:idx val="6"/>
          <c:order val="6"/>
          <c:tx>
            <c:strRef>
              <c:f>'Processed data - SGI (NE)'!$H$21</c:f>
              <c:strCache>
                <c:ptCount val="1"/>
                <c:pt idx="0">
                  <c:v>ICE12-14-01AL</c:v>
                </c:pt>
              </c:strCache>
            </c:strRef>
          </c:tx>
          <c:spPr>
            <a:ln w="19050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'Processed data - SGI (NE)'!$A$22:$A$199</c:f>
              <c:numCache>
                <c:formatCode>General</c:formatCode>
                <c:ptCount val="178"/>
                <c:pt idx="0">
                  <c:v>1835</c:v>
                </c:pt>
                <c:pt idx="1">
                  <c:v>1836</c:v>
                </c:pt>
                <c:pt idx="2">
                  <c:v>1837</c:v>
                </c:pt>
                <c:pt idx="3">
                  <c:v>1838</c:v>
                </c:pt>
                <c:pt idx="4">
                  <c:v>1839</c:v>
                </c:pt>
                <c:pt idx="5">
                  <c:v>1840</c:v>
                </c:pt>
                <c:pt idx="6">
                  <c:v>1841</c:v>
                </c:pt>
                <c:pt idx="7">
                  <c:v>1842</c:v>
                </c:pt>
                <c:pt idx="8">
                  <c:v>1843</c:v>
                </c:pt>
                <c:pt idx="9">
                  <c:v>1844</c:v>
                </c:pt>
                <c:pt idx="10">
                  <c:v>1845</c:v>
                </c:pt>
                <c:pt idx="11">
                  <c:v>1846</c:v>
                </c:pt>
                <c:pt idx="12">
                  <c:v>1847</c:v>
                </c:pt>
                <c:pt idx="13">
                  <c:v>1848</c:v>
                </c:pt>
                <c:pt idx="14">
                  <c:v>1849</c:v>
                </c:pt>
                <c:pt idx="15">
                  <c:v>1850</c:v>
                </c:pt>
                <c:pt idx="16">
                  <c:v>1851</c:v>
                </c:pt>
                <c:pt idx="17">
                  <c:v>1852</c:v>
                </c:pt>
                <c:pt idx="18">
                  <c:v>1853</c:v>
                </c:pt>
                <c:pt idx="19">
                  <c:v>1854</c:v>
                </c:pt>
                <c:pt idx="20">
                  <c:v>1855</c:v>
                </c:pt>
                <c:pt idx="21">
                  <c:v>1856</c:v>
                </c:pt>
                <c:pt idx="22">
                  <c:v>1857</c:v>
                </c:pt>
                <c:pt idx="23">
                  <c:v>1858</c:v>
                </c:pt>
                <c:pt idx="24">
                  <c:v>1859</c:v>
                </c:pt>
                <c:pt idx="25">
                  <c:v>1860</c:v>
                </c:pt>
                <c:pt idx="26">
                  <c:v>1861</c:v>
                </c:pt>
                <c:pt idx="27">
                  <c:v>1862</c:v>
                </c:pt>
                <c:pt idx="28">
                  <c:v>1863</c:v>
                </c:pt>
                <c:pt idx="29">
                  <c:v>1864</c:v>
                </c:pt>
                <c:pt idx="30">
                  <c:v>1865</c:v>
                </c:pt>
                <c:pt idx="31">
                  <c:v>1866</c:v>
                </c:pt>
                <c:pt idx="32">
                  <c:v>1867</c:v>
                </c:pt>
                <c:pt idx="33">
                  <c:v>1868</c:v>
                </c:pt>
                <c:pt idx="34">
                  <c:v>1869</c:v>
                </c:pt>
                <c:pt idx="35">
                  <c:v>1870</c:v>
                </c:pt>
                <c:pt idx="36">
                  <c:v>1871</c:v>
                </c:pt>
                <c:pt idx="37">
                  <c:v>1872</c:v>
                </c:pt>
                <c:pt idx="38">
                  <c:v>1873</c:v>
                </c:pt>
                <c:pt idx="39">
                  <c:v>1874</c:v>
                </c:pt>
                <c:pt idx="40">
                  <c:v>1875</c:v>
                </c:pt>
                <c:pt idx="41">
                  <c:v>1876</c:v>
                </c:pt>
                <c:pt idx="42">
                  <c:v>1877</c:v>
                </c:pt>
                <c:pt idx="43">
                  <c:v>1878</c:v>
                </c:pt>
                <c:pt idx="44">
                  <c:v>1879</c:v>
                </c:pt>
                <c:pt idx="45">
                  <c:v>1880</c:v>
                </c:pt>
                <c:pt idx="46">
                  <c:v>1881</c:v>
                </c:pt>
                <c:pt idx="47">
                  <c:v>1882</c:v>
                </c:pt>
                <c:pt idx="48">
                  <c:v>1883</c:v>
                </c:pt>
                <c:pt idx="49">
                  <c:v>1884</c:v>
                </c:pt>
                <c:pt idx="50">
                  <c:v>1885</c:v>
                </c:pt>
                <c:pt idx="51">
                  <c:v>1886</c:v>
                </c:pt>
                <c:pt idx="52">
                  <c:v>1887</c:v>
                </c:pt>
                <c:pt idx="53">
                  <c:v>1888</c:v>
                </c:pt>
                <c:pt idx="54">
                  <c:v>1889</c:v>
                </c:pt>
                <c:pt idx="55">
                  <c:v>1890</c:v>
                </c:pt>
                <c:pt idx="56">
                  <c:v>1891</c:v>
                </c:pt>
                <c:pt idx="57">
                  <c:v>1892</c:v>
                </c:pt>
                <c:pt idx="58">
                  <c:v>1893</c:v>
                </c:pt>
                <c:pt idx="59">
                  <c:v>1894</c:v>
                </c:pt>
                <c:pt idx="60">
                  <c:v>1895</c:v>
                </c:pt>
                <c:pt idx="61">
                  <c:v>1896</c:v>
                </c:pt>
                <c:pt idx="62">
                  <c:v>1897</c:v>
                </c:pt>
                <c:pt idx="63">
                  <c:v>1898</c:v>
                </c:pt>
                <c:pt idx="64">
                  <c:v>1899</c:v>
                </c:pt>
                <c:pt idx="65">
                  <c:v>1900</c:v>
                </c:pt>
                <c:pt idx="66">
                  <c:v>1901</c:v>
                </c:pt>
                <c:pt idx="67">
                  <c:v>1902</c:v>
                </c:pt>
                <c:pt idx="68">
                  <c:v>1903</c:v>
                </c:pt>
                <c:pt idx="69">
                  <c:v>1904</c:v>
                </c:pt>
                <c:pt idx="70">
                  <c:v>1905</c:v>
                </c:pt>
                <c:pt idx="71">
                  <c:v>1906</c:v>
                </c:pt>
                <c:pt idx="72">
                  <c:v>1907</c:v>
                </c:pt>
                <c:pt idx="73">
                  <c:v>1908</c:v>
                </c:pt>
                <c:pt idx="74">
                  <c:v>1909</c:v>
                </c:pt>
                <c:pt idx="75">
                  <c:v>1910</c:v>
                </c:pt>
                <c:pt idx="76">
                  <c:v>1911</c:v>
                </c:pt>
                <c:pt idx="77">
                  <c:v>1912</c:v>
                </c:pt>
                <c:pt idx="78">
                  <c:v>1913</c:v>
                </c:pt>
                <c:pt idx="79">
                  <c:v>1914</c:v>
                </c:pt>
                <c:pt idx="80">
                  <c:v>1915</c:v>
                </c:pt>
                <c:pt idx="81">
                  <c:v>1916</c:v>
                </c:pt>
                <c:pt idx="82">
                  <c:v>1917</c:v>
                </c:pt>
                <c:pt idx="83">
                  <c:v>1918</c:v>
                </c:pt>
                <c:pt idx="84">
                  <c:v>1919</c:v>
                </c:pt>
                <c:pt idx="85">
                  <c:v>1920</c:v>
                </c:pt>
                <c:pt idx="86">
                  <c:v>1921</c:v>
                </c:pt>
                <c:pt idx="87">
                  <c:v>1922</c:v>
                </c:pt>
                <c:pt idx="88">
                  <c:v>1923</c:v>
                </c:pt>
                <c:pt idx="89">
                  <c:v>1924</c:v>
                </c:pt>
                <c:pt idx="90">
                  <c:v>1925</c:v>
                </c:pt>
                <c:pt idx="91">
                  <c:v>1926</c:v>
                </c:pt>
                <c:pt idx="92">
                  <c:v>1927</c:v>
                </c:pt>
                <c:pt idx="93">
                  <c:v>1928</c:v>
                </c:pt>
                <c:pt idx="94">
                  <c:v>1929</c:v>
                </c:pt>
                <c:pt idx="95">
                  <c:v>1930</c:v>
                </c:pt>
                <c:pt idx="96">
                  <c:v>1931</c:v>
                </c:pt>
                <c:pt idx="97">
                  <c:v>1932</c:v>
                </c:pt>
                <c:pt idx="98">
                  <c:v>1933</c:v>
                </c:pt>
                <c:pt idx="99">
                  <c:v>1934</c:v>
                </c:pt>
                <c:pt idx="100">
                  <c:v>1935</c:v>
                </c:pt>
                <c:pt idx="101">
                  <c:v>1936</c:v>
                </c:pt>
                <c:pt idx="102">
                  <c:v>1937</c:v>
                </c:pt>
                <c:pt idx="103">
                  <c:v>1938</c:v>
                </c:pt>
                <c:pt idx="104">
                  <c:v>1939</c:v>
                </c:pt>
                <c:pt idx="105">
                  <c:v>1940</c:v>
                </c:pt>
                <c:pt idx="106">
                  <c:v>1941</c:v>
                </c:pt>
                <c:pt idx="107">
                  <c:v>1942</c:v>
                </c:pt>
                <c:pt idx="108">
                  <c:v>1943</c:v>
                </c:pt>
                <c:pt idx="109">
                  <c:v>1944</c:v>
                </c:pt>
                <c:pt idx="110">
                  <c:v>1945</c:v>
                </c:pt>
                <c:pt idx="111">
                  <c:v>1946</c:v>
                </c:pt>
                <c:pt idx="112">
                  <c:v>1947</c:v>
                </c:pt>
                <c:pt idx="113">
                  <c:v>1948</c:v>
                </c:pt>
                <c:pt idx="114">
                  <c:v>1949</c:v>
                </c:pt>
                <c:pt idx="115">
                  <c:v>1950</c:v>
                </c:pt>
                <c:pt idx="116">
                  <c:v>1951</c:v>
                </c:pt>
                <c:pt idx="117">
                  <c:v>1952</c:v>
                </c:pt>
                <c:pt idx="118">
                  <c:v>1953</c:v>
                </c:pt>
                <c:pt idx="119">
                  <c:v>1954</c:v>
                </c:pt>
                <c:pt idx="120">
                  <c:v>1955</c:v>
                </c:pt>
                <c:pt idx="121">
                  <c:v>1956</c:v>
                </c:pt>
                <c:pt idx="122">
                  <c:v>1957</c:v>
                </c:pt>
                <c:pt idx="123">
                  <c:v>1958</c:v>
                </c:pt>
                <c:pt idx="124">
                  <c:v>1959</c:v>
                </c:pt>
                <c:pt idx="125">
                  <c:v>1960</c:v>
                </c:pt>
                <c:pt idx="126">
                  <c:v>1961</c:v>
                </c:pt>
                <c:pt idx="127">
                  <c:v>1962</c:v>
                </c:pt>
                <c:pt idx="128">
                  <c:v>1963</c:v>
                </c:pt>
                <c:pt idx="129">
                  <c:v>1964</c:v>
                </c:pt>
                <c:pt idx="130">
                  <c:v>1965</c:v>
                </c:pt>
                <c:pt idx="131">
                  <c:v>1966</c:v>
                </c:pt>
                <c:pt idx="132">
                  <c:v>1967</c:v>
                </c:pt>
                <c:pt idx="133">
                  <c:v>1968</c:v>
                </c:pt>
                <c:pt idx="134">
                  <c:v>1969</c:v>
                </c:pt>
                <c:pt idx="135">
                  <c:v>1970</c:v>
                </c:pt>
                <c:pt idx="136">
                  <c:v>1971</c:v>
                </c:pt>
                <c:pt idx="137">
                  <c:v>1972</c:v>
                </c:pt>
                <c:pt idx="138">
                  <c:v>1973</c:v>
                </c:pt>
                <c:pt idx="139">
                  <c:v>1974</c:v>
                </c:pt>
                <c:pt idx="140">
                  <c:v>1975</c:v>
                </c:pt>
                <c:pt idx="141">
                  <c:v>1976</c:v>
                </c:pt>
                <c:pt idx="142">
                  <c:v>1977</c:v>
                </c:pt>
                <c:pt idx="143">
                  <c:v>1978</c:v>
                </c:pt>
                <c:pt idx="144">
                  <c:v>1979</c:v>
                </c:pt>
                <c:pt idx="145">
                  <c:v>1980</c:v>
                </c:pt>
                <c:pt idx="146">
                  <c:v>1981</c:v>
                </c:pt>
                <c:pt idx="147">
                  <c:v>1982</c:v>
                </c:pt>
                <c:pt idx="148">
                  <c:v>1983</c:v>
                </c:pt>
                <c:pt idx="149">
                  <c:v>1984</c:v>
                </c:pt>
                <c:pt idx="150">
                  <c:v>1985</c:v>
                </c:pt>
                <c:pt idx="151">
                  <c:v>1986</c:v>
                </c:pt>
                <c:pt idx="152">
                  <c:v>1987</c:v>
                </c:pt>
                <c:pt idx="153">
                  <c:v>1988</c:v>
                </c:pt>
                <c:pt idx="154">
                  <c:v>1989</c:v>
                </c:pt>
                <c:pt idx="155">
                  <c:v>1990</c:v>
                </c:pt>
                <c:pt idx="156">
                  <c:v>1991</c:v>
                </c:pt>
                <c:pt idx="157">
                  <c:v>1992</c:v>
                </c:pt>
                <c:pt idx="158">
                  <c:v>1993</c:v>
                </c:pt>
                <c:pt idx="159">
                  <c:v>1994</c:v>
                </c:pt>
                <c:pt idx="160">
                  <c:v>1995</c:v>
                </c:pt>
                <c:pt idx="161">
                  <c:v>1996</c:v>
                </c:pt>
                <c:pt idx="162">
                  <c:v>1997</c:v>
                </c:pt>
                <c:pt idx="163">
                  <c:v>1998</c:v>
                </c:pt>
                <c:pt idx="164">
                  <c:v>1999</c:v>
                </c:pt>
                <c:pt idx="165">
                  <c:v>2000</c:v>
                </c:pt>
                <c:pt idx="166">
                  <c:v>2001</c:v>
                </c:pt>
                <c:pt idx="167">
                  <c:v>2002</c:v>
                </c:pt>
                <c:pt idx="168">
                  <c:v>2003</c:v>
                </c:pt>
                <c:pt idx="169">
                  <c:v>2004</c:v>
                </c:pt>
                <c:pt idx="170">
                  <c:v>2005</c:v>
                </c:pt>
                <c:pt idx="171">
                  <c:v>2006</c:v>
                </c:pt>
                <c:pt idx="172">
                  <c:v>2007</c:v>
                </c:pt>
                <c:pt idx="173">
                  <c:v>2008</c:v>
                </c:pt>
                <c:pt idx="174">
                  <c:v>2009</c:v>
                </c:pt>
                <c:pt idx="175">
                  <c:v>2010</c:v>
                </c:pt>
                <c:pt idx="176">
                  <c:v>2011</c:v>
                </c:pt>
                <c:pt idx="177">
                  <c:v>2012</c:v>
                </c:pt>
              </c:numCache>
            </c:numRef>
          </c:xVal>
          <c:yVal>
            <c:numRef>
              <c:f>'Processed data - SGI (NE)'!$H$22:$H$199</c:f>
              <c:numCache>
                <c:formatCode>0.000</c:formatCode>
                <c:ptCount val="178"/>
                <c:pt idx="5">
                  <c:v>1.2588614739999999</c:v>
                </c:pt>
                <c:pt idx="6">
                  <c:v>1.0311825670000001</c:v>
                </c:pt>
                <c:pt idx="7">
                  <c:v>-0.42184228200000001</c:v>
                </c:pt>
                <c:pt idx="8">
                  <c:v>6.5353123999999999E-2</c:v>
                </c:pt>
                <c:pt idx="9">
                  <c:v>0.74892493199999999</c:v>
                </c:pt>
                <c:pt idx="10">
                  <c:v>-1.9947262969999999</c:v>
                </c:pt>
                <c:pt idx="11">
                  <c:v>-0.123799623</c:v>
                </c:pt>
                <c:pt idx="12">
                  <c:v>0.86557358500000003</c:v>
                </c:pt>
                <c:pt idx="13">
                  <c:v>-0.79131886399999996</c:v>
                </c:pt>
                <c:pt idx="14">
                  <c:v>0.150966814</c:v>
                </c:pt>
                <c:pt idx="15">
                  <c:v>-5.2365700000000001E-2</c:v>
                </c:pt>
                <c:pt idx="16">
                  <c:v>0.334768705</c:v>
                </c:pt>
                <c:pt idx="17">
                  <c:v>0.45783838500000001</c:v>
                </c:pt>
                <c:pt idx="18">
                  <c:v>4.3147073000000001E-2</c:v>
                </c:pt>
                <c:pt idx="19">
                  <c:v>0.78156515100000001</c:v>
                </c:pt>
                <c:pt idx="20">
                  <c:v>-0.16259332600000001</c:v>
                </c:pt>
                <c:pt idx="21">
                  <c:v>0.951187275</c:v>
                </c:pt>
                <c:pt idx="22">
                  <c:v>0.34493533100000001</c:v>
                </c:pt>
                <c:pt idx="23">
                  <c:v>-0.19764143100000001</c:v>
                </c:pt>
                <c:pt idx="24">
                  <c:v>-1.138321852</c:v>
                </c:pt>
                <c:pt idx="25">
                  <c:v>-2.7593635679999999</c:v>
                </c:pt>
                <c:pt idx="26">
                  <c:v>-0.82074857000000001</c:v>
                </c:pt>
                <c:pt idx="27">
                  <c:v>-5.6646385E-2</c:v>
                </c:pt>
                <c:pt idx="28">
                  <c:v>0.12367744999999999</c:v>
                </c:pt>
                <c:pt idx="29">
                  <c:v>1.293374493</c:v>
                </c:pt>
                <c:pt idx="30">
                  <c:v>3.0572562000000001E-2</c:v>
                </c:pt>
                <c:pt idx="31">
                  <c:v>-1.5067282630000001</c:v>
                </c:pt>
                <c:pt idx="32">
                  <c:v>5.0103185000000001E-2</c:v>
                </c:pt>
                <c:pt idx="33">
                  <c:v>0.70317511600000004</c:v>
                </c:pt>
                <c:pt idx="34">
                  <c:v>-1.222062743</c:v>
                </c:pt>
                <c:pt idx="35">
                  <c:v>0.95386270299999998</c:v>
                </c:pt>
                <c:pt idx="36">
                  <c:v>-0.52752168099999996</c:v>
                </c:pt>
                <c:pt idx="37">
                  <c:v>-0.49140340500000002</c:v>
                </c:pt>
                <c:pt idx="38">
                  <c:v>0.26119444000000003</c:v>
                </c:pt>
                <c:pt idx="39">
                  <c:v>-1.121466657</c:v>
                </c:pt>
                <c:pt idx="40">
                  <c:v>1.0999410620000001</c:v>
                </c:pt>
                <c:pt idx="41">
                  <c:v>0.44660158799999999</c:v>
                </c:pt>
                <c:pt idx="42">
                  <c:v>-0.74610413399999997</c:v>
                </c:pt>
                <c:pt idx="43">
                  <c:v>-1.4117505749999999</c:v>
                </c:pt>
                <c:pt idx="44">
                  <c:v>0.40593508499999997</c:v>
                </c:pt>
                <c:pt idx="45">
                  <c:v>1.7942145810000001</c:v>
                </c:pt>
                <c:pt idx="46">
                  <c:v>-0.289943691</c:v>
                </c:pt>
                <c:pt idx="47">
                  <c:v>-1.2482819350000001</c:v>
                </c:pt>
                <c:pt idx="48">
                  <c:v>0.41075085500000003</c:v>
                </c:pt>
                <c:pt idx="49">
                  <c:v>0.68953043400000003</c:v>
                </c:pt>
                <c:pt idx="50">
                  <c:v>-0.682161409</c:v>
                </c:pt>
                <c:pt idx="51">
                  <c:v>-2.2486243969999999</c:v>
                </c:pt>
                <c:pt idx="52">
                  <c:v>-1.1586551039999999</c:v>
                </c:pt>
                <c:pt idx="53">
                  <c:v>-0.470535068</c:v>
                </c:pt>
                <c:pt idx="54">
                  <c:v>1.707263177</c:v>
                </c:pt>
                <c:pt idx="55">
                  <c:v>0.546395046</c:v>
                </c:pt>
                <c:pt idx="56">
                  <c:v>0.61568862599999996</c:v>
                </c:pt>
                <c:pt idx="57">
                  <c:v>0.57635983700000004</c:v>
                </c:pt>
                <c:pt idx="58">
                  <c:v>1.241471193</c:v>
                </c:pt>
                <c:pt idx="59">
                  <c:v>1.5611848180000001</c:v>
                </c:pt>
                <c:pt idx="60">
                  <c:v>-0.60189857400000002</c:v>
                </c:pt>
                <c:pt idx="61">
                  <c:v>0.23979101799999999</c:v>
                </c:pt>
                <c:pt idx="62">
                  <c:v>0.56271515500000002</c:v>
                </c:pt>
                <c:pt idx="63">
                  <c:v>0.64966656</c:v>
                </c:pt>
                <c:pt idx="64">
                  <c:v>-0.29261911800000001</c:v>
                </c:pt>
                <c:pt idx="65">
                  <c:v>-0.33676367699999998</c:v>
                </c:pt>
                <c:pt idx="66">
                  <c:v>-1.420311944</c:v>
                </c:pt>
                <c:pt idx="67">
                  <c:v>-1.5163598030000001</c:v>
                </c:pt>
                <c:pt idx="68">
                  <c:v>-0.69527100500000005</c:v>
                </c:pt>
                <c:pt idx="69">
                  <c:v>-0.60270120299999996</c:v>
                </c:pt>
                <c:pt idx="70">
                  <c:v>-0.45287724499999998</c:v>
                </c:pt>
                <c:pt idx="71">
                  <c:v>0.25423832800000001</c:v>
                </c:pt>
                <c:pt idx="72">
                  <c:v>0.34948355800000003</c:v>
                </c:pt>
                <c:pt idx="73">
                  <c:v>1.5245314560000001</c:v>
                </c:pt>
                <c:pt idx="74">
                  <c:v>0.16113343999999999</c:v>
                </c:pt>
                <c:pt idx="75">
                  <c:v>-0.57808726700000002</c:v>
                </c:pt>
                <c:pt idx="76">
                  <c:v>0.54104419000000004</c:v>
                </c:pt>
                <c:pt idx="77">
                  <c:v>0.633881535</c:v>
                </c:pt>
                <c:pt idx="78">
                  <c:v>0.51161448399999998</c:v>
                </c:pt>
                <c:pt idx="79">
                  <c:v>-1.5797674420000001</c:v>
                </c:pt>
                <c:pt idx="80">
                  <c:v>-2.4353692589999998</c:v>
                </c:pt>
                <c:pt idx="81">
                  <c:v>-1.245338965</c:v>
                </c:pt>
                <c:pt idx="82">
                  <c:v>-0.22091765299999999</c:v>
                </c:pt>
                <c:pt idx="83">
                  <c:v>-1.244536337</c:v>
                </c:pt>
                <c:pt idx="84">
                  <c:v>0.59482028899999995</c:v>
                </c:pt>
                <c:pt idx="85">
                  <c:v>-0.52511379599999997</c:v>
                </c:pt>
                <c:pt idx="86">
                  <c:v>-0.21904485300000001</c:v>
                </c:pt>
                <c:pt idx="87">
                  <c:v>1.3075542600000001</c:v>
                </c:pt>
                <c:pt idx="88">
                  <c:v>1.5272068839999999</c:v>
                </c:pt>
                <c:pt idx="89">
                  <c:v>0.115116081</c:v>
                </c:pt>
                <c:pt idx="90">
                  <c:v>0.55308361500000003</c:v>
                </c:pt>
                <c:pt idx="91">
                  <c:v>0.372492237</c:v>
                </c:pt>
                <c:pt idx="92">
                  <c:v>-0.315092712</c:v>
                </c:pt>
                <c:pt idx="93">
                  <c:v>0.26494003900000002</c:v>
                </c:pt>
                <c:pt idx="94">
                  <c:v>1.398491E-2</c:v>
                </c:pt>
                <c:pt idx="95">
                  <c:v>0.220260395</c:v>
                </c:pt>
                <c:pt idx="96">
                  <c:v>0.219457766</c:v>
                </c:pt>
                <c:pt idx="97">
                  <c:v>-0.36057498500000001</c:v>
                </c:pt>
                <c:pt idx="98">
                  <c:v>-1.2579134759999999</c:v>
                </c:pt>
                <c:pt idx="99">
                  <c:v>0.20420782800000001</c:v>
                </c:pt>
                <c:pt idx="100">
                  <c:v>0.38185623499999999</c:v>
                </c:pt>
                <c:pt idx="101">
                  <c:v>1.252172904</c:v>
                </c:pt>
                <c:pt idx="102">
                  <c:v>1.1620109869999999</c:v>
                </c:pt>
                <c:pt idx="103">
                  <c:v>0.70611808700000001</c:v>
                </c:pt>
                <c:pt idx="104">
                  <c:v>0.20661571300000001</c:v>
                </c:pt>
                <c:pt idx="105">
                  <c:v>0.450079644</c:v>
                </c:pt>
                <c:pt idx="106">
                  <c:v>2.020555774</c:v>
                </c:pt>
                <c:pt idx="107">
                  <c:v>0.824371996</c:v>
                </c:pt>
                <c:pt idx="108">
                  <c:v>-0.16045298399999999</c:v>
                </c:pt>
                <c:pt idx="109">
                  <c:v>-1.2033347480000001</c:v>
                </c:pt>
                <c:pt idx="110">
                  <c:v>-2.9892107000000001E-2</c:v>
                </c:pt>
                <c:pt idx="111">
                  <c:v>0.356974756</c:v>
                </c:pt>
                <c:pt idx="112">
                  <c:v>0.96295915700000001</c:v>
                </c:pt>
                <c:pt idx="113">
                  <c:v>0.87654283899999996</c:v>
                </c:pt>
                <c:pt idx="114">
                  <c:v>-9.1694489000000004E-2</c:v>
                </c:pt>
                <c:pt idx="115">
                  <c:v>-5.2781709999999999E-3</c:v>
                </c:pt>
                <c:pt idx="116">
                  <c:v>0.92256019700000003</c:v>
                </c:pt>
                <c:pt idx="117">
                  <c:v>1.8974860950000001</c:v>
                </c:pt>
                <c:pt idx="118">
                  <c:v>1.4870754669999999</c:v>
                </c:pt>
                <c:pt idx="119">
                  <c:v>2.8376314300000001</c:v>
                </c:pt>
                <c:pt idx="120">
                  <c:v>1.79796018</c:v>
                </c:pt>
                <c:pt idx="121">
                  <c:v>-0.301983116</c:v>
                </c:pt>
                <c:pt idx="122">
                  <c:v>0.84711313300000002</c:v>
                </c:pt>
                <c:pt idx="123">
                  <c:v>2.0978756380000001</c:v>
                </c:pt>
                <c:pt idx="124">
                  <c:v>1.3805934399999999</c:v>
                </c:pt>
                <c:pt idx="125">
                  <c:v>1.225686169</c:v>
                </c:pt>
                <c:pt idx="126">
                  <c:v>0.66090335600000005</c:v>
                </c:pt>
                <c:pt idx="127">
                  <c:v>0.78156515100000001</c:v>
                </c:pt>
                <c:pt idx="128">
                  <c:v>1.9266482579999999</c:v>
                </c:pt>
                <c:pt idx="129">
                  <c:v>1.645995879</c:v>
                </c:pt>
                <c:pt idx="130">
                  <c:v>-1.4010488640000001</c:v>
                </c:pt>
                <c:pt idx="131">
                  <c:v>-0.88228340999999999</c:v>
                </c:pt>
                <c:pt idx="132">
                  <c:v>-0.81914331299999998</c:v>
                </c:pt>
                <c:pt idx="133">
                  <c:v>-1.2346372539999999</c:v>
                </c:pt>
                <c:pt idx="134">
                  <c:v>-0.71025340100000001</c:v>
                </c:pt>
                <c:pt idx="135">
                  <c:v>0.19056314599999999</c:v>
                </c:pt>
                <c:pt idx="136">
                  <c:v>0.84256490500000003</c:v>
                </c:pt>
                <c:pt idx="137">
                  <c:v>1.182076696</c:v>
                </c:pt>
                <c:pt idx="138">
                  <c:v>0.50037768699999996</c:v>
                </c:pt>
                <c:pt idx="139">
                  <c:v>-1.2924264940000001</c:v>
                </c:pt>
                <c:pt idx="140">
                  <c:v>-1.882090786</c:v>
                </c:pt>
                <c:pt idx="141">
                  <c:v>-1.4805090700000001</c:v>
                </c:pt>
                <c:pt idx="142">
                  <c:v>-1.3954304660000001</c:v>
                </c:pt>
                <c:pt idx="143">
                  <c:v>-2.1244845460000001</c:v>
                </c:pt>
                <c:pt idx="144">
                  <c:v>-1.672337245</c:v>
                </c:pt>
                <c:pt idx="145">
                  <c:v>-7.0826152000000003E-2</c:v>
                </c:pt>
                <c:pt idx="146">
                  <c:v>-0.59253457700000001</c:v>
                </c:pt>
                <c:pt idx="147">
                  <c:v>-0.17516783699999999</c:v>
                </c:pt>
                <c:pt idx="148">
                  <c:v>2.7629592000000001E-2</c:v>
                </c:pt>
                <c:pt idx="149">
                  <c:v>0.939682935</c:v>
                </c:pt>
                <c:pt idx="150">
                  <c:v>0.481917235</c:v>
                </c:pt>
                <c:pt idx="151">
                  <c:v>1.2794622680000001</c:v>
                </c:pt>
                <c:pt idx="152">
                  <c:v>0.69006551999999999</c:v>
                </c:pt>
                <c:pt idx="153">
                  <c:v>-1.0543134190000001</c:v>
                </c:pt>
                <c:pt idx="154">
                  <c:v>-0.76349441500000004</c:v>
                </c:pt>
                <c:pt idx="155">
                  <c:v>-0.98020406800000004</c:v>
                </c:pt>
                <c:pt idx="156">
                  <c:v>-0.181053778</c:v>
                </c:pt>
                <c:pt idx="157">
                  <c:v>0.63254382200000003</c:v>
                </c:pt>
                <c:pt idx="158">
                  <c:v>-1.3705489870000001</c:v>
                </c:pt>
                <c:pt idx="159">
                  <c:v>-0.465719298</c:v>
                </c:pt>
                <c:pt idx="160">
                  <c:v>-0.55614875900000005</c:v>
                </c:pt>
                <c:pt idx="161">
                  <c:v>0.25423832800000001</c:v>
                </c:pt>
                <c:pt idx="162">
                  <c:v>0.38613691900000002</c:v>
                </c:pt>
                <c:pt idx="163">
                  <c:v>-0.12058911</c:v>
                </c:pt>
                <c:pt idx="164">
                  <c:v>-1.1714971569999999</c:v>
                </c:pt>
                <c:pt idx="165">
                  <c:v>-0.79854251899999995</c:v>
                </c:pt>
                <c:pt idx="166">
                  <c:v>-7.0023524000000004E-2</c:v>
                </c:pt>
                <c:pt idx="167">
                  <c:v>-0.30599625699999999</c:v>
                </c:pt>
                <c:pt idx="168">
                  <c:v>-0.23028165</c:v>
                </c:pt>
                <c:pt idx="169">
                  <c:v>-0.74958219000000004</c:v>
                </c:pt>
                <c:pt idx="170">
                  <c:v>-0.73192436599999999</c:v>
                </c:pt>
                <c:pt idx="171">
                  <c:v>0.32620733600000001</c:v>
                </c:pt>
                <c:pt idx="172">
                  <c:v>0.473623409</c:v>
                </c:pt>
                <c:pt idx="173">
                  <c:v>-0.75439796000000003</c:v>
                </c:pt>
                <c:pt idx="174">
                  <c:v>-0.21770713899999999</c:v>
                </c:pt>
                <c:pt idx="175">
                  <c:v>-0.69313066300000004</c:v>
                </c:pt>
                <c:pt idx="176">
                  <c:v>-1.376167385</c:v>
                </c:pt>
                <c:pt idx="177">
                  <c:v>-1.620969031</c:v>
                </c:pt>
              </c:numCache>
            </c:numRef>
          </c:yVal>
          <c:smooth val="0"/>
        </c:ser>
        <c:ser>
          <c:idx val="7"/>
          <c:order val="7"/>
          <c:tx>
            <c:strRef>
              <c:f>'Processed data - SGI (NE)'!$I$21</c:f>
              <c:strCache>
                <c:ptCount val="1"/>
                <c:pt idx="0">
                  <c:v>ICE12-15-02AR</c:v>
                </c:pt>
              </c:strCache>
            </c:strRef>
          </c:tx>
          <c:spPr>
            <a:ln w="19050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'Processed data - SGI (NE)'!$A$22:$A$199</c:f>
              <c:numCache>
                <c:formatCode>General</c:formatCode>
                <c:ptCount val="178"/>
                <c:pt idx="0">
                  <c:v>1835</c:v>
                </c:pt>
                <c:pt idx="1">
                  <c:v>1836</c:v>
                </c:pt>
                <c:pt idx="2">
                  <c:v>1837</c:v>
                </c:pt>
                <c:pt idx="3">
                  <c:v>1838</c:v>
                </c:pt>
                <c:pt idx="4">
                  <c:v>1839</c:v>
                </c:pt>
                <c:pt idx="5">
                  <c:v>1840</c:v>
                </c:pt>
                <c:pt idx="6">
                  <c:v>1841</c:v>
                </c:pt>
                <c:pt idx="7">
                  <c:v>1842</c:v>
                </c:pt>
                <c:pt idx="8">
                  <c:v>1843</c:v>
                </c:pt>
                <c:pt idx="9">
                  <c:v>1844</c:v>
                </c:pt>
                <c:pt idx="10">
                  <c:v>1845</c:v>
                </c:pt>
                <c:pt idx="11">
                  <c:v>1846</c:v>
                </c:pt>
                <c:pt idx="12">
                  <c:v>1847</c:v>
                </c:pt>
                <c:pt idx="13">
                  <c:v>1848</c:v>
                </c:pt>
                <c:pt idx="14">
                  <c:v>1849</c:v>
                </c:pt>
                <c:pt idx="15">
                  <c:v>1850</c:v>
                </c:pt>
                <c:pt idx="16">
                  <c:v>1851</c:v>
                </c:pt>
                <c:pt idx="17">
                  <c:v>1852</c:v>
                </c:pt>
                <c:pt idx="18">
                  <c:v>1853</c:v>
                </c:pt>
                <c:pt idx="19">
                  <c:v>1854</c:v>
                </c:pt>
                <c:pt idx="20">
                  <c:v>1855</c:v>
                </c:pt>
                <c:pt idx="21">
                  <c:v>1856</c:v>
                </c:pt>
                <c:pt idx="22">
                  <c:v>1857</c:v>
                </c:pt>
                <c:pt idx="23">
                  <c:v>1858</c:v>
                </c:pt>
                <c:pt idx="24">
                  <c:v>1859</c:v>
                </c:pt>
                <c:pt idx="25">
                  <c:v>1860</c:v>
                </c:pt>
                <c:pt idx="26">
                  <c:v>1861</c:v>
                </c:pt>
                <c:pt idx="27">
                  <c:v>1862</c:v>
                </c:pt>
                <c:pt idx="28">
                  <c:v>1863</c:v>
                </c:pt>
                <c:pt idx="29">
                  <c:v>1864</c:v>
                </c:pt>
                <c:pt idx="30">
                  <c:v>1865</c:v>
                </c:pt>
                <c:pt idx="31">
                  <c:v>1866</c:v>
                </c:pt>
                <c:pt idx="32">
                  <c:v>1867</c:v>
                </c:pt>
                <c:pt idx="33">
                  <c:v>1868</c:v>
                </c:pt>
                <c:pt idx="34">
                  <c:v>1869</c:v>
                </c:pt>
                <c:pt idx="35">
                  <c:v>1870</c:v>
                </c:pt>
                <c:pt idx="36">
                  <c:v>1871</c:v>
                </c:pt>
                <c:pt idx="37">
                  <c:v>1872</c:v>
                </c:pt>
                <c:pt idx="38">
                  <c:v>1873</c:v>
                </c:pt>
                <c:pt idx="39">
                  <c:v>1874</c:v>
                </c:pt>
                <c:pt idx="40">
                  <c:v>1875</c:v>
                </c:pt>
                <c:pt idx="41">
                  <c:v>1876</c:v>
                </c:pt>
                <c:pt idx="42">
                  <c:v>1877</c:v>
                </c:pt>
                <c:pt idx="43">
                  <c:v>1878</c:v>
                </c:pt>
                <c:pt idx="44">
                  <c:v>1879</c:v>
                </c:pt>
                <c:pt idx="45">
                  <c:v>1880</c:v>
                </c:pt>
                <c:pt idx="46">
                  <c:v>1881</c:v>
                </c:pt>
                <c:pt idx="47">
                  <c:v>1882</c:v>
                </c:pt>
                <c:pt idx="48">
                  <c:v>1883</c:v>
                </c:pt>
                <c:pt idx="49">
                  <c:v>1884</c:v>
                </c:pt>
                <c:pt idx="50">
                  <c:v>1885</c:v>
                </c:pt>
                <c:pt idx="51">
                  <c:v>1886</c:v>
                </c:pt>
                <c:pt idx="52">
                  <c:v>1887</c:v>
                </c:pt>
                <c:pt idx="53">
                  <c:v>1888</c:v>
                </c:pt>
                <c:pt idx="54">
                  <c:v>1889</c:v>
                </c:pt>
                <c:pt idx="55">
                  <c:v>1890</c:v>
                </c:pt>
                <c:pt idx="56">
                  <c:v>1891</c:v>
                </c:pt>
                <c:pt idx="57">
                  <c:v>1892</c:v>
                </c:pt>
                <c:pt idx="58">
                  <c:v>1893</c:v>
                </c:pt>
                <c:pt idx="59">
                  <c:v>1894</c:v>
                </c:pt>
                <c:pt idx="60">
                  <c:v>1895</c:v>
                </c:pt>
                <c:pt idx="61">
                  <c:v>1896</c:v>
                </c:pt>
                <c:pt idx="62">
                  <c:v>1897</c:v>
                </c:pt>
                <c:pt idx="63">
                  <c:v>1898</c:v>
                </c:pt>
                <c:pt idx="64">
                  <c:v>1899</c:v>
                </c:pt>
                <c:pt idx="65">
                  <c:v>1900</c:v>
                </c:pt>
                <c:pt idx="66">
                  <c:v>1901</c:v>
                </c:pt>
                <c:pt idx="67">
                  <c:v>1902</c:v>
                </c:pt>
                <c:pt idx="68">
                  <c:v>1903</c:v>
                </c:pt>
                <c:pt idx="69">
                  <c:v>1904</c:v>
                </c:pt>
                <c:pt idx="70">
                  <c:v>1905</c:v>
                </c:pt>
                <c:pt idx="71">
                  <c:v>1906</c:v>
                </c:pt>
                <c:pt idx="72">
                  <c:v>1907</c:v>
                </c:pt>
                <c:pt idx="73">
                  <c:v>1908</c:v>
                </c:pt>
                <c:pt idx="74">
                  <c:v>1909</c:v>
                </c:pt>
                <c:pt idx="75">
                  <c:v>1910</c:v>
                </c:pt>
                <c:pt idx="76">
                  <c:v>1911</c:v>
                </c:pt>
                <c:pt idx="77">
                  <c:v>1912</c:v>
                </c:pt>
                <c:pt idx="78">
                  <c:v>1913</c:v>
                </c:pt>
                <c:pt idx="79">
                  <c:v>1914</c:v>
                </c:pt>
                <c:pt idx="80">
                  <c:v>1915</c:v>
                </c:pt>
                <c:pt idx="81">
                  <c:v>1916</c:v>
                </c:pt>
                <c:pt idx="82">
                  <c:v>1917</c:v>
                </c:pt>
                <c:pt idx="83">
                  <c:v>1918</c:v>
                </c:pt>
                <c:pt idx="84">
                  <c:v>1919</c:v>
                </c:pt>
                <c:pt idx="85">
                  <c:v>1920</c:v>
                </c:pt>
                <c:pt idx="86">
                  <c:v>1921</c:v>
                </c:pt>
                <c:pt idx="87">
                  <c:v>1922</c:v>
                </c:pt>
                <c:pt idx="88">
                  <c:v>1923</c:v>
                </c:pt>
                <c:pt idx="89">
                  <c:v>1924</c:v>
                </c:pt>
                <c:pt idx="90">
                  <c:v>1925</c:v>
                </c:pt>
                <c:pt idx="91">
                  <c:v>1926</c:v>
                </c:pt>
                <c:pt idx="92">
                  <c:v>1927</c:v>
                </c:pt>
                <c:pt idx="93">
                  <c:v>1928</c:v>
                </c:pt>
                <c:pt idx="94">
                  <c:v>1929</c:v>
                </c:pt>
                <c:pt idx="95">
                  <c:v>1930</c:v>
                </c:pt>
                <c:pt idx="96">
                  <c:v>1931</c:v>
                </c:pt>
                <c:pt idx="97">
                  <c:v>1932</c:v>
                </c:pt>
                <c:pt idx="98">
                  <c:v>1933</c:v>
                </c:pt>
                <c:pt idx="99">
                  <c:v>1934</c:v>
                </c:pt>
                <c:pt idx="100">
                  <c:v>1935</c:v>
                </c:pt>
                <c:pt idx="101">
                  <c:v>1936</c:v>
                </c:pt>
                <c:pt idx="102">
                  <c:v>1937</c:v>
                </c:pt>
                <c:pt idx="103">
                  <c:v>1938</c:v>
                </c:pt>
                <c:pt idx="104">
                  <c:v>1939</c:v>
                </c:pt>
                <c:pt idx="105">
                  <c:v>1940</c:v>
                </c:pt>
                <c:pt idx="106">
                  <c:v>1941</c:v>
                </c:pt>
                <c:pt idx="107">
                  <c:v>1942</c:v>
                </c:pt>
                <c:pt idx="108">
                  <c:v>1943</c:v>
                </c:pt>
                <c:pt idx="109">
                  <c:v>1944</c:v>
                </c:pt>
                <c:pt idx="110">
                  <c:v>1945</c:v>
                </c:pt>
                <c:pt idx="111">
                  <c:v>1946</c:v>
                </c:pt>
                <c:pt idx="112">
                  <c:v>1947</c:v>
                </c:pt>
                <c:pt idx="113">
                  <c:v>1948</c:v>
                </c:pt>
                <c:pt idx="114">
                  <c:v>1949</c:v>
                </c:pt>
                <c:pt idx="115">
                  <c:v>1950</c:v>
                </c:pt>
                <c:pt idx="116">
                  <c:v>1951</c:v>
                </c:pt>
                <c:pt idx="117">
                  <c:v>1952</c:v>
                </c:pt>
                <c:pt idx="118">
                  <c:v>1953</c:v>
                </c:pt>
                <c:pt idx="119">
                  <c:v>1954</c:v>
                </c:pt>
                <c:pt idx="120">
                  <c:v>1955</c:v>
                </c:pt>
                <c:pt idx="121">
                  <c:v>1956</c:v>
                </c:pt>
                <c:pt idx="122">
                  <c:v>1957</c:v>
                </c:pt>
                <c:pt idx="123">
                  <c:v>1958</c:v>
                </c:pt>
                <c:pt idx="124">
                  <c:v>1959</c:v>
                </c:pt>
                <c:pt idx="125">
                  <c:v>1960</c:v>
                </c:pt>
                <c:pt idx="126">
                  <c:v>1961</c:v>
                </c:pt>
                <c:pt idx="127">
                  <c:v>1962</c:v>
                </c:pt>
                <c:pt idx="128">
                  <c:v>1963</c:v>
                </c:pt>
                <c:pt idx="129">
                  <c:v>1964</c:v>
                </c:pt>
                <c:pt idx="130">
                  <c:v>1965</c:v>
                </c:pt>
                <c:pt idx="131">
                  <c:v>1966</c:v>
                </c:pt>
                <c:pt idx="132">
                  <c:v>1967</c:v>
                </c:pt>
                <c:pt idx="133">
                  <c:v>1968</c:v>
                </c:pt>
                <c:pt idx="134">
                  <c:v>1969</c:v>
                </c:pt>
                <c:pt idx="135">
                  <c:v>1970</c:v>
                </c:pt>
                <c:pt idx="136">
                  <c:v>1971</c:v>
                </c:pt>
                <c:pt idx="137">
                  <c:v>1972</c:v>
                </c:pt>
                <c:pt idx="138">
                  <c:v>1973</c:v>
                </c:pt>
                <c:pt idx="139">
                  <c:v>1974</c:v>
                </c:pt>
                <c:pt idx="140">
                  <c:v>1975</c:v>
                </c:pt>
                <c:pt idx="141">
                  <c:v>1976</c:v>
                </c:pt>
                <c:pt idx="142">
                  <c:v>1977</c:v>
                </c:pt>
                <c:pt idx="143">
                  <c:v>1978</c:v>
                </c:pt>
                <c:pt idx="144">
                  <c:v>1979</c:v>
                </c:pt>
                <c:pt idx="145">
                  <c:v>1980</c:v>
                </c:pt>
                <c:pt idx="146">
                  <c:v>1981</c:v>
                </c:pt>
                <c:pt idx="147">
                  <c:v>1982</c:v>
                </c:pt>
                <c:pt idx="148">
                  <c:v>1983</c:v>
                </c:pt>
                <c:pt idx="149">
                  <c:v>1984</c:v>
                </c:pt>
                <c:pt idx="150">
                  <c:v>1985</c:v>
                </c:pt>
                <c:pt idx="151">
                  <c:v>1986</c:v>
                </c:pt>
                <c:pt idx="152">
                  <c:v>1987</c:v>
                </c:pt>
                <c:pt idx="153">
                  <c:v>1988</c:v>
                </c:pt>
                <c:pt idx="154">
                  <c:v>1989</c:v>
                </c:pt>
                <c:pt idx="155">
                  <c:v>1990</c:v>
                </c:pt>
                <c:pt idx="156">
                  <c:v>1991</c:v>
                </c:pt>
                <c:pt idx="157">
                  <c:v>1992</c:v>
                </c:pt>
                <c:pt idx="158">
                  <c:v>1993</c:v>
                </c:pt>
                <c:pt idx="159">
                  <c:v>1994</c:v>
                </c:pt>
                <c:pt idx="160">
                  <c:v>1995</c:v>
                </c:pt>
                <c:pt idx="161">
                  <c:v>1996</c:v>
                </c:pt>
                <c:pt idx="162">
                  <c:v>1997</c:v>
                </c:pt>
                <c:pt idx="163">
                  <c:v>1998</c:v>
                </c:pt>
                <c:pt idx="164">
                  <c:v>1999</c:v>
                </c:pt>
                <c:pt idx="165">
                  <c:v>2000</c:v>
                </c:pt>
                <c:pt idx="166">
                  <c:v>2001</c:v>
                </c:pt>
                <c:pt idx="167">
                  <c:v>2002</c:v>
                </c:pt>
                <c:pt idx="168">
                  <c:v>2003</c:v>
                </c:pt>
                <c:pt idx="169">
                  <c:v>2004</c:v>
                </c:pt>
                <c:pt idx="170">
                  <c:v>2005</c:v>
                </c:pt>
                <c:pt idx="171">
                  <c:v>2006</c:v>
                </c:pt>
                <c:pt idx="172">
                  <c:v>2007</c:v>
                </c:pt>
                <c:pt idx="173">
                  <c:v>2008</c:v>
                </c:pt>
                <c:pt idx="174">
                  <c:v>2009</c:v>
                </c:pt>
                <c:pt idx="175">
                  <c:v>2010</c:v>
                </c:pt>
                <c:pt idx="176">
                  <c:v>2011</c:v>
                </c:pt>
                <c:pt idx="177">
                  <c:v>2012</c:v>
                </c:pt>
              </c:numCache>
            </c:numRef>
          </c:xVal>
          <c:yVal>
            <c:numRef>
              <c:f>'Processed data - SGI (NE)'!$I$22:$I$199</c:f>
              <c:numCache>
                <c:formatCode>0.000</c:formatCode>
                <c:ptCount val="178"/>
                <c:pt idx="120">
                  <c:v>-0.33574061199999999</c:v>
                </c:pt>
                <c:pt idx="121">
                  <c:v>6.6472865000000006E-2</c:v>
                </c:pt>
                <c:pt idx="122">
                  <c:v>0.48801114099999998</c:v>
                </c:pt>
                <c:pt idx="123">
                  <c:v>0.41380391399999999</c:v>
                </c:pt>
                <c:pt idx="124">
                  <c:v>0.26410114000000001</c:v>
                </c:pt>
                <c:pt idx="125">
                  <c:v>-6.8800726000000006E-2</c:v>
                </c:pt>
                <c:pt idx="126">
                  <c:v>-0.45117407599999998</c:v>
                </c:pt>
                <c:pt idx="127">
                  <c:v>0.24245736500000001</c:v>
                </c:pt>
                <c:pt idx="128">
                  <c:v>1.246573905</c:v>
                </c:pt>
                <c:pt idx="129">
                  <c:v>0.99638217799999995</c:v>
                </c:pt>
                <c:pt idx="130">
                  <c:v>-2.199424198</c:v>
                </c:pt>
                <c:pt idx="131">
                  <c:v>-1.3017228830000001</c:v>
                </c:pt>
                <c:pt idx="132">
                  <c:v>-1.4217942990000001</c:v>
                </c:pt>
                <c:pt idx="133">
                  <c:v>-1.726095462</c:v>
                </c:pt>
                <c:pt idx="134">
                  <c:v>-1.266165253</c:v>
                </c:pt>
                <c:pt idx="135">
                  <c:v>-0.46714924299999999</c:v>
                </c:pt>
                <c:pt idx="136">
                  <c:v>1.8373974179999999</c:v>
                </c:pt>
                <c:pt idx="137">
                  <c:v>1.451674436</c:v>
                </c:pt>
                <c:pt idx="138">
                  <c:v>1.3604613860000001</c:v>
                </c:pt>
                <c:pt idx="139">
                  <c:v>0.73923352399999998</c:v>
                </c:pt>
                <c:pt idx="140">
                  <c:v>-0.81267664399999995</c:v>
                </c:pt>
                <c:pt idx="141">
                  <c:v>1.471256898</c:v>
                </c:pt>
                <c:pt idx="142">
                  <c:v>-0.913165597</c:v>
                </c:pt>
                <c:pt idx="143">
                  <c:v>0.450134535</c:v>
                </c:pt>
                <c:pt idx="144">
                  <c:v>-2.1463454180000001</c:v>
                </c:pt>
                <c:pt idx="145">
                  <c:v>1.480790466</c:v>
                </c:pt>
                <c:pt idx="146">
                  <c:v>-0.47745580199999998</c:v>
                </c:pt>
                <c:pt idx="147">
                  <c:v>0.75984664199999996</c:v>
                </c:pt>
                <c:pt idx="148">
                  <c:v>3.3234211E-2</c:v>
                </c:pt>
                <c:pt idx="149">
                  <c:v>1.893052838</c:v>
                </c:pt>
                <c:pt idx="150">
                  <c:v>0.28806388999999999</c:v>
                </c:pt>
                <c:pt idx="151">
                  <c:v>1.8500229530000001</c:v>
                </c:pt>
                <c:pt idx="152">
                  <c:v>1.0891412119999999</c:v>
                </c:pt>
                <c:pt idx="153">
                  <c:v>1.5713060000000001E-2</c:v>
                </c:pt>
                <c:pt idx="154">
                  <c:v>0.53413299299999994</c:v>
                </c:pt>
                <c:pt idx="155">
                  <c:v>-0.64751403100000005</c:v>
                </c:pt>
                <c:pt idx="156">
                  <c:v>0.14351439599999999</c:v>
                </c:pt>
                <c:pt idx="157">
                  <c:v>0.92603991100000005</c:v>
                </c:pt>
                <c:pt idx="158">
                  <c:v>-0.120333522</c:v>
                </c:pt>
                <c:pt idx="159">
                  <c:v>0.101257503</c:v>
                </c:pt>
                <c:pt idx="160">
                  <c:v>-0.34759315499999999</c:v>
                </c:pt>
                <c:pt idx="161">
                  <c:v>1.3648416729999999</c:v>
                </c:pt>
                <c:pt idx="162">
                  <c:v>0.67713650400000003</c:v>
                </c:pt>
                <c:pt idx="163">
                  <c:v>6.1061920999999998E-2</c:v>
                </c:pt>
                <c:pt idx="164">
                  <c:v>-0.43674489300000002</c:v>
                </c:pt>
                <c:pt idx="165">
                  <c:v>-0.40144492700000001</c:v>
                </c:pt>
                <c:pt idx="166">
                  <c:v>-0.64571038300000005</c:v>
                </c:pt>
                <c:pt idx="167">
                  <c:v>-0.115180243</c:v>
                </c:pt>
                <c:pt idx="168">
                  <c:v>-0.110542291</c:v>
                </c:pt>
                <c:pt idx="169">
                  <c:v>-0.89229481399999999</c:v>
                </c:pt>
                <c:pt idx="170">
                  <c:v>-1.632305772</c:v>
                </c:pt>
                <c:pt idx="171">
                  <c:v>-0.330844996</c:v>
                </c:pt>
                <c:pt idx="172">
                  <c:v>-4.6383959000000002E-2</c:v>
                </c:pt>
                <c:pt idx="173">
                  <c:v>-1.0638990269999999</c:v>
                </c:pt>
                <c:pt idx="174">
                  <c:v>-0.790259877</c:v>
                </c:pt>
                <c:pt idx="175">
                  <c:v>-1.351452031</c:v>
                </c:pt>
                <c:pt idx="176">
                  <c:v>-0.39732230400000002</c:v>
                </c:pt>
                <c:pt idx="177">
                  <c:v>0.67172556000000005</c:v>
                </c:pt>
              </c:numCache>
            </c:numRef>
          </c:yVal>
          <c:smooth val="0"/>
        </c:ser>
        <c:ser>
          <c:idx val="8"/>
          <c:order val="8"/>
          <c:tx>
            <c:strRef>
              <c:f>'Processed data - SGI (NE)'!$J$21</c:f>
              <c:strCache>
                <c:ptCount val="1"/>
                <c:pt idx="0">
                  <c:v>ICE12-15-03AL</c:v>
                </c:pt>
              </c:strCache>
            </c:strRef>
          </c:tx>
          <c:spPr>
            <a:ln w="19050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'Processed data - SGI (NE)'!$A$22:$A$199</c:f>
              <c:numCache>
                <c:formatCode>General</c:formatCode>
                <c:ptCount val="178"/>
                <c:pt idx="0">
                  <c:v>1835</c:v>
                </c:pt>
                <c:pt idx="1">
                  <c:v>1836</c:v>
                </c:pt>
                <c:pt idx="2">
                  <c:v>1837</c:v>
                </c:pt>
                <c:pt idx="3">
                  <c:v>1838</c:v>
                </c:pt>
                <c:pt idx="4">
                  <c:v>1839</c:v>
                </c:pt>
                <c:pt idx="5">
                  <c:v>1840</c:v>
                </c:pt>
                <c:pt idx="6">
                  <c:v>1841</c:v>
                </c:pt>
                <c:pt idx="7">
                  <c:v>1842</c:v>
                </c:pt>
                <c:pt idx="8">
                  <c:v>1843</c:v>
                </c:pt>
                <c:pt idx="9">
                  <c:v>1844</c:v>
                </c:pt>
                <c:pt idx="10">
                  <c:v>1845</c:v>
                </c:pt>
                <c:pt idx="11">
                  <c:v>1846</c:v>
                </c:pt>
                <c:pt idx="12">
                  <c:v>1847</c:v>
                </c:pt>
                <c:pt idx="13">
                  <c:v>1848</c:v>
                </c:pt>
                <c:pt idx="14">
                  <c:v>1849</c:v>
                </c:pt>
                <c:pt idx="15">
                  <c:v>1850</c:v>
                </c:pt>
                <c:pt idx="16">
                  <c:v>1851</c:v>
                </c:pt>
                <c:pt idx="17">
                  <c:v>1852</c:v>
                </c:pt>
                <c:pt idx="18">
                  <c:v>1853</c:v>
                </c:pt>
                <c:pt idx="19">
                  <c:v>1854</c:v>
                </c:pt>
                <c:pt idx="20">
                  <c:v>1855</c:v>
                </c:pt>
                <c:pt idx="21">
                  <c:v>1856</c:v>
                </c:pt>
                <c:pt idx="22">
                  <c:v>1857</c:v>
                </c:pt>
                <c:pt idx="23">
                  <c:v>1858</c:v>
                </c:pt>
                <c:pt idx="24">
                  <c:v>1859</c:v>
                </c:pt>
                <c:pt idx="25">
                  <c:v>1860</c:v>
                </c:pt>
                <c:pt idx="26">
                  <c:v>1861</c:v>
                </c:pt>
                <c:pt idx="27">
                  <c:v>1862</c:v>
                </c:pt>
                <c:pt idx="28">
                  <c:v>1863</c:v>
                </c:pt>
                <c:pt idx="29">
                  <c:v>1864</c:v>
                </c:pt>
                <c:pt idx="30">
                  <c:v>1865</c:v>
                </c:pt>
                <c:pt idx="31">
                  <c:v>1866</c:v>
                </c:pt>
                <c:pt idx="32">
                  <c:v>1867</c:v>
                </c:pt>
                <c:pt idx="33">
                  <c:v>1868</c:v>
                </c:pt>
                <c:pt idx="34">
                  <c:v>1869</c:v>
                </c:pt>
                <c:pt idx="35">
                  <c:v>1870</c:v>
                </c:pt>
                <c:pt idx="36">
                  <c:v>1871</c:v>
                </c:pt>
                <c:pt idx="37">
                  <c:v>1872</c:v>
                </c:pt>
                <c:pt idx="38">
                  <c:v>1873</c:v>
                </c:pt>
                <c:pt idx="39">
                  <c:v>1874</c:v>
                </c:pt>
                <c:pt idx="40">
                  <c:v>1875</c:v>
                </c:pt>
                <c:pt idx="41">
                  <c:v>1876</c:v>
                </c:pt>
                <c:pt idx="42">
                  <c:v>1877</c:v>
                </c:pt>
                <c:pt idx="43">
                  <c:v>1878</c:v>
                </c:pt>
                <c:pt idx="44">
                  <c:v>1879</c:v>
                </c:pt>
                <c:pt idx="45">
                  <c:v>1880</c:v>
                </c:pt>
                <c:pt idx="46">
                  <c:v>1881</c:v>
                </c:pt>
                <c:pt idx="47">
                  <c:v>1882</c:v>
                </c:pt>
                <c:pt idx="48">
                  <c:v>1883</c:v>
                </c:pt>
                <c:pt idx="49">
                  <c:v>1884</c:v>
                </c:pt>
                <c:pt idx="50">
                  <c:v>1885</c:v>
                </c:pt>
                <c:pt idx="51">
                  <c:v>1886</c:v>
                </c:pt>
                <c:pt idx="52">
                  <c:v>1887</c:v>
                </c:pt>
                <c:pt idx="53">
                  <c:v>1888</c:v>
                </c:pt>
                <c:pt idx="54">
                  <c:v>1889</c:v>
                </c:pt>
                <c:pt idx="55">
                  <c:v>1890</c:v>
                </c:pt>
                <c:pt idx="56">
                  <c:v>1891</c:v>
                </c:pt>
                <c:pt idx="57">
                  <c:v>1892</c:v>
                </c:pt>
                <c:pt idx="58">
                  <c:v>1893</c:v>
                </c:pt>
                <c:pt idx="59">
                  <c:v>1894</c:v>
                </c:pt>
                <c:pt idx="60">
                  <c:v>1895</c:v>
                </c:pt>
                <c:pt idx="61">
                  <c:v>1896</c:v>
                </c:pt>
                <c:pt idx="62">
                  <c:v>1897</c:v>
                </c:pt>
                <c:pt idx="63">
                  <c:v>1898</c:v>
                </c:pt>
                <c:pt idx="64">
                  <c:v>1899</c:v>
                </c:pt>
                <c:pt idx="65">
                  <c:v>1900</c:v>
                </c:pt>
                <c:pt idx="66">
                  <c:v>1901</c:v>
                </c:pt>
                <c:pt idx="67">
                  <c:v>1902</c:v>
                </c:pt>
                <c:pt idx="68">
                  <c:v>1903</c:v>
                </c:pt>
                <c:pt idx="69">
                  <c:v>1904</c:v>
                </c:pt>
                <c:pt idx="70">
                  <c:v>1905</c:v>
                </c:pt>
                <c:pt idx="71">
                  <c:v>1906</c:v>
                </c:pt>
                <c:pt idx="72">
                  <c:v>1907</c:v>
                </c:pt>
                <c:pt idx="73">
                  <c:v>1908</c:v>
                </c:pt>
                <c:pt idx="74">
                  <c:v>1909</c:v>
                </c:pt>
                <c:pt idx="75">
                  <c:v>1910</c:v>
                </c:pt>
                <c:pt idx="76">
                  <c:v>1911</c:v>
                </c:pt>
                <c:pt idx="77">
                  <c:v>1912</c:v>
                </c:pt>
                <c:pt idx="78">
                  <c:v>1913</c:v>
                </c:pt>
                <c:pt idx="79">
                  <c:v>1914</c:v>
                </c:pt>
                <c:pt idx="80">
                  <c:v>1915</c:v>
                </c:pt>
                <c:pt idx="81">
                  <c:v>1916</c:v>
                </c:pt>
                <c:pt idx="82">
                  <c:v>1917</c:v>
                </c:pt>
                <c:pt idx="83">
                  <c:v>1918</c:v>
                </c:pt>
                <c:pt idx="84">
                  <c:v>1919</c:v>
                </c:pt>
                <c:pt idx="85">
                  <c:v>1920</c:v>
                </c:pt>
                <c:pt idx="86">
                  <c:v>1921</c:v>
                </c:pt>
                <c:pt idx="87">
                  <c:v>1922</c:v>
                </c:pt>
                <c:pt idx="88">
                  <c:v>1923</c:v>
                </c:pt>
                <c:pt idx="89">
                  <c:v>1924</c:v>
                </c:pt>
                <c:pt idx="90">
                  <c:v>1925</c:v>
                </c:pt>
                <c:pt idx="91">
                  <c:v>1926</c:v>
                </c:pt>
                <c:pt idx="92">
                  <c:v>1927</c:v>
                </c:pt>
                <c:pt idx="93">
                  <c:v>1928</c:v>
                </c:pt>
                <c:pt idx="94">
                  <c:v>1929</c:v>
                </c:pt>
                <c:pt idx="95">
                  <c:v>1930</c:v>
                </c:pt>
                <c:pt idx="96">
                  <c:v>1931</c:v>
                </c:pt>
                <c:pt idx="97">
                  <c:v>1932</c:v>
                </c:pt>
                <c:pt idx="98">
                  <c:v>1933</c:v>
                </c:pt>
                <c:pt idx="99">
                  <c:v>1934</c:v>
                </c:pt>
                <c:pt idx="100">
                  <c:v>1935</c:v>
                </c:pt>
                <c:pt idx="101">
                  <c:v>1936</c:v>
                </c:pt>
                <c:pt idx="102">
                  <c:v>1937</c:v>
                </c:pt>
                <c:pt idx="103">
                  <c:v>1938</c:v>
                </c:pt>
                <c:pt idx="104">
                  <c:v>1939</c:v>
                </c:pt>
                <c:pt idx="105">
                  <c:v>1940</c:v>
                </c:pt>
                <c:pt idx="106">
                  <c:v>1941</c:v>
                </c:pt>
                <c:pt idx="107">
                  <c:v>1942</c:v>
                </c:pt>
                <c:pt idx="108">
                  <c:v>1943</c:v>
                </c:pt>
                <c:pt idx="109">
                  <c:v>1944</c:v>
                </c:pt>
                <c:pt idx="110">
                  <c:v>1945</c:v>
                </c:pt>
                <c:pt idx="111">
                  <c:v>1946</c:v>
                </c:pt>
                <c:pt idx="112">
                  <c:v>1947</c:v>
                </c:pt>
                <c:pt idx="113">
                  <c:v>1948</c:v>
                </c:pt>
                <c:pt idx="114">
                  <c:v>1949</c:v>
                </c:pt>
                <c:pt idx="115">
                  <c:v>1950</c:v>
                </c:pt>
                <c:pt idx="116">
                  <c:v>1951</c:v>
                </c:pt>
                <c:pt idx="117">
                  <c:v>1952</c:v>
                </c:pt>
                <c:pt idx="118">
                  <c:v>1953</c:v>
                </c:pt>
                <c:pt idx="119">
                  <c:v>1954</c:v>
                </c:pt>
                <c:pt idx="120">
                  <c:v>1955</c:v>
                </c:pt>
                <c:pt idx="121">
                  <c:v>1956</c:v>
                </c:pt>
                <c:pt idx="122">
                  <c:v>1957</c:v>
                </c:pt>
                <c:pt idx="123">
                  <c:v>1958</c:v>
                </c:pt>
                <c:pt idx="124">
                  <c:v>1959</c:v>
                </c:pt>
                <c:pt idx="125">
                  <c:v>1960</c:v>
                </c:pt>
                <c:pt idx="126">
                  <c:v>1961</c:v>
                </c:pt>
                <c:pt idx="127">
                  <c:v>1962</c:v>
                </c:pt>
                <c:pt idx="128">
                  <c:v>1963</c:v>
                </c:pt>
                <c:pt idx="129">
                  <c:v>1964</c:v>
                </c:pt>
                <c:pt idx="130">
                  <c:v>1965</c:v>
                </c:pt>
                <c:pt idx="131">
                  <c:v>1966</c:v>
                </c:pt>
                <c:pt idx="132">
                  <c:v>1967</c:v>
                </c:pt>
                <c:pt idx="133">
                  <c:v>1968</c:v>
                </c:pt>
                <c:pt idx="134">
                  <c:v>1969</c:v>
                </c:pt>
                <c:pt idx="135">
                  <c:v>1970</c:v>
                </c:pt>
                <c:pt idx="136">
                  <c:v>1971</c:v>
                </c:pt>
                <c:pt idx="137">
                  <c:v>1972</c:v>
                </c:pt>
                <c:pt idx="138">
                  <c:v>1973</c:v>
                </c:pt>
                <c:pt idx="139">
                  <c:v>1974</c:v>
                </c:pt>
                <c:pt idx="140">
                  <c:v>1975</c:v>
                </c:pt>
                <c:pt idx="141">
                  <c:v>1976</c:v>
                </c:pt>
                <c:pt idx="142">
                  <c:v>1977</c:v>
                </c:pt>
                <c:pt idx="143">
                  <c:v>1978</c:v>
                </c:pt>
                <c:pt idx="144">
                  <c:v>1979</c:v>
                </c:pt>
                <c:pt idx="145">
                  <c:v>1980</c:v>
                </c:pt>
                <c:pt idx="146">
                  <c:v>1981</c:v>
                </c:pt>
                <c:pt idx="147">
                  <c:v>1982</c:v>
                </c:pt>
                <c:pt idx="148">
                  <c:v>1983</c:v>
                </c:pt>
                <c:pt idx="149">
                  <c:v>1984</c:v>
                </c:pt>
                <c:pt idx="150">
                  <c:v>1985</c:v>
                </c:pt>
                <c:pt idx="151">
                  <c:v>1986</c:v>
                </c:pt>
                <c:pt idx="152">
                  <c:v>1987</c:v>
                </c:pt>
                <c:pt idx="153">
                  <c:v>1988</c:v>
                </c:pt>
                <c:pt idx="154">
                  <c:v>1989</c:v>
                </c:pt>
                <c:pt idx="155">
                  <c:v>1990</c:v>
                </c:pt>
                <c:pt idx="156">
                  <c:v>1991</c:v>
                </c:pt>
                <c:pt idx="157">
                  <c:v>1992</c:v>
                </c:pt>
                <c:pt idx="158">
                  <c:v>1993</c:v>
                </c:pt>
                <c:pt idx="159">
                  <c:v>1994</c:v>
                </c:pt>
                <c:pt idx="160">
                  <c:v>1995</c:v>
                </c:pt>
                <c:pt idx="161">
                  <c:v>1996</c:v>
                </c:pt>
                <c:pt idx="162">
                  <c:v>1997</c:v>
                </c:pt>
                <c:pt idx="163">
                  <c:v>1998</c:v>
                </c:pt>
                <c:pt idx="164">
                  <c:v>1999</c:v>
                </c:pt>
                <c:pt idx="165">
                  <c:v>2000</c:v>
                </c:pt>
                <c:pt idx="166">
                  <c:v>2001</c:v>
                </c:pt>
                <c:pt idx="167">
                  <c:v>2002</c:v>
                </c:pt>
                <c:pt idx="168">
                  <c:v>2003</c:v>
                </c:pt>
                <c:pt idx="169">
                  <c:v>2004</c:v>
                </c:pt>
                <c:pt idx="170">
                  <c:v>2005</c:v>
                </c:pt>
                <c:pt idx="171">
                  <c:v>2006</c:v>
                </c:pt>
                <c:pt idx="172">
                  <c:v>2007</c:v>
                </c:pt>
                <c:pt idx="173">
                  <c:v>2008</c:v>
                </c:pt>
                <c:pt idx="174">
                  <c:v>2009</c:v>
                </c:pt>
                <c:pt idx="175">
                  <c:v>2010</c:v>
                </c:pt>
                <c:pt idx="176">
                  <c:v>2011</c:v>
                </c:pt>
                <c:pt idx="177">
                  <c:v>2012</c:v>
                </c:pt>
              </c:numCache>
            </c:numRef>
          </c:xVal>
          <c:yVal>
            <c:numRef>
              <c:f>'Processed data - SGI (NE)'!$J$22:$J$199</c:f>
              <c:numCache>
                <c:formatCode>0.000</c:formatCode>
                <c:ptCount val="178"/>
                <c:pt idx="112">
                  <c:v>-0.22932265499999999</c:v>
                </c:pt>
                <c:pt idx="113">
                  <c:v>-0.414879461</c:v>
                </c:pt>
                <c:pt idx="114">
                  <c:v>-8.6656108999999995E-2</c:v>
                </c:pt>
                <c:pt idx="115">
                  <c:v>-0.97245283000000005</c:v>
                </c:pt>
                <c:pt idx="116">
                  <c:v>2.2149706000000002E-2</c:v>
                </c:pt>
                <c:pt idx="117">
                  <c:v>1.1607732180000001</c:v>
                </c:pt>
                <c:pt idx="118">
                  <c:v>-0.46273596</c:v>
                </c:pt>
                <c:pt idx="119">
                  <c:v>1.755819129</c:v>
                </c:pt>
                <c:pt idx="120">
                  <c:v>0.53547838699999994</c:v>
                </c:pt>
                <c:pt idx="121">
                  <c:v>0.213575705</c:v>
                </c:pt>
                <c:pt idx="122">
                  <c:v>-0.192753066</c:v>
                </c:pt>
                <c:pt idx="123">
                  <c:v>0.61358380599999995</c:v>
                </c:pt>
                <c:pt idx="124">
                  <c:v>-1.8058782870000001</c:v>
                </c:pt>
                <c:pt idx="125">
                  <c:v>-1.1720054040000001</c:v>
                </c:pt>
                <c:pt idx="126">
                  <c:v>-0.33316223</c:v>
                </c:pt>
                <c:pt idx="127">
                  <c:v>0.80907309299999997</c:v>
                </c:pt>
                <c:pt idx="128">
                  <c:v>1.2235284390000001</c:v>
                </c:pt>
                <c:pt idx="129">
                  <c:v>1.9097725860000001</c:v>
                </c:pt>
                <c:pt idx="130">
                  <c:v>-1.646507113</c:v>
                </c:pt>
                <c:pt idx="131">
                  <c:v>1.7707178509999999</c:v>
                </c:pt>
                <c:pt idx="132">
                  <c:v>0.67272721599999996</c:v>
                </c:pt>
                <c:pt idx="133">
                  <c:v>-1.927776918</c:v>
                </c:pt>
                <c:pt idx="134">
                  <c:v>-0.736782143</c:v>
                </c:pt>
                <c:pt idx="135">
                  <c:v>-0.51962198800000003</c:v>
                </c:pt>
                <c:pt idx="136">
                  <c:v>1.228043204</c:v>
                </c:pt>
                <c:pt idx="137">
                  <c:v>0.78424189</c:v>
                </c:pt>
                <c:pt idx="138">
                  <c:v>1.9129329209999999</c:v>
                </c:pt>
                <c:pt idx="139">
                  <c:v>-0.39140268700000003</c:v>
                </c:pt>
                <c:pt idx="140">
                  <c:v>-1.3458238229999999</c:v>
                </c:pt>
                <c:pt idx="141">
                  <c:v>0.50297208500000001</c:v>
                </c:pt>
                <c:pt idx="142">
                  <c:v>-1.721903674</c:v>
                </c:pt>
                <c:pt idx="143">
                  <c:v>-0.61127169999999997</c:v>
                </c:pt>
                <c:pt idx="144">
                  <c:v>-3.6907923079999998</c:v>
                </c:pt>
                <c:pt idx="145">
                  <c:v>0.81990852700000005</c:v>
                </c:pt>
                <c:pt idx="146">
                  <c:v>-0.11148731200000001</c:v>
                </c:pt>
                <c:pt idx="147">
                  <c:v>0.52825476500000002</c:v>
                </c:pt>
                <c:pt idx="148">
                  <c:v>-0.36386262600000002</c:v>
                </c:pt>
                <c:pt idx="149">
                  <c:v>0.85196335199999995</c:v>
                </c:pt>
                <c:pt idx="150">
                  <c:v>-0.49208192699999997</c:v>
                </c:pt>
                <c:pt idx="151">
                  <c:v>-9.7040065999999994E-2</c:v>
                </c:pt>
                <c:pt idx="152">
                  <c:v>0.27542797400000002</c:v>
                </c:pt>
                <c:pt idx="153">
                  <c:v>-1.36749469</c:v>
                </c:pt>
                <c:pt idx="154">
                  <c:v>-0.49253340400000001</c:v>
                </c:pt>
                <c:pt idx="155">
                  <c:v>-1.6672750279999999</c:v>
                </c:pt>
                <c:pt idx="156">
                  <c:v>0.88537260699999998</c:v>
                </c:pt>
                <c:pt idx="157">
                  <c:v>0.25827187000000001</c:v>
                </c:pt>
                <c:pt idx="158">
                  <c:v>0.217187516</c:v>
                </c:pt>
                <c:pt idx="159">
                  <c:v>0.39958398699999997</c:v>
                </c:pt>
                <c:pt idx="160">
                  <c:v>-0.40133516800000002</c:v>
                </c:pt>
                <c:pt idx="161">
                  <c:v>0.42531814299999998</c:v>
                </c:pt>
                <c:pt idx="162">
                  <c:v>0.26549549300000003</c:v>
                </c:pt>
                <c:pt idx="163">
                  <c:v>0.89530508799999997</c:v>
                </c:pt>
                <c:pt idx="164">
                  <c:v>0.82306886199999996</c:v>
                </c:pt>
                <c:pt idx="165">
                  <c:v>0.35940258600000002</c:v>
                </c:pt>
                <c:pt idx="166">
                  <c:v>-1.4419883E-2</c:v>
                </c:pt>
                <c:pt idx="167">
                  <c:v>9.9352173000000002E-2</c:v>
                </c:pt>
                <c:pt idx="168">
                  <c:v>0.34630977000000002</c:v>
                </c:pt>
                <c:pt idx="169">
                  <c:v>-0.34580357</c:v>
                </c:pt>
                <c:pt idx="170">
                  <c:v>0.35624225100000001</c:v>
                </c:pt>
                <c:pt idx="171">
                  <c:v>0.213575705</c:v>
                </c:pt>
                <c:pt idx="172">
                  <c:v>0.15398081899999999</c:v>
                </c:pt>
                <c:pt idx="173">
                  <c:v>-0.82120823200000004</c:v>
                </c:pt>
                <c:pt idx="174">
                  <c:v>0.25285415300000003</c:v>
                </c:pt>
                <c:pt idx="175">
                  <c:v>0.83345281900000001</c:v>
                </c:pt>
                <c:pt idx="176">
                  <c:v>0.251048247</c:v>
                </c:pt>
                <c:pt idx="177">
                  <c:v>-0.190495684</c:v>
                </c:pt>
              </c:numCache>
            </c:numRef>
          </c:yVal>
          <c:smooth val="0"/>
        </c:ser>
        <c:ser>
          <c:idx val="9"/>
          <c:order val="9"/>
          <c:tx>
            <c:strRef>
              <c:f>'Processed data - SGI (NE)'!$K$21</c:f>
              <c:strCache>
                <c:ptCount val="1"/>
                <c:pt idx="0">
                  <c:v>ICE12-15-04AR</c:v>
                </c:pt>
              </c:strCache>
            </c:strRef>
          </c:tx>
          <c:spPr>
            <a:ln w="19050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'Processed data - SGI (NE)'!$A$22:$A$199</c:f>
              <c:numCache>
                <c:formatCode>General</c:formatCode>
                <c:ptCount val="178"/>
                <c:pt idx="0">
                  <c:v>1835</c:v>
                </c:pt>
                <c:pt idx="1">
                  <c:v>1836</c:v>
                </c:pt>
                <c:pt idx="2">
                  <c:v>1837</c:v>
                </c:pt>
                <c:pt idx="3">
                  <c:v>1838</c:v>
                </c:pt>
                <c:pt idx="4">
                  <c:v>1839</c:v>
                </c:pt>
                <c:pt idx="5">
                  <c:v>1840</c:v>
                </c:pt>
                <c:pt idx="6">
                  <c:v>1841</c:v>
                </c:pt>
                <c:pt idx="7">
                  <c:v>1842</c:v>
                </c:pt>
                <c:pt idx="8">
                  <c:v>1843</c:v>
                </c:pt>
                <c:pt idx="9">
                  <c:v>1844</c:v>
                </c:pt>
                <c:pt idx="10">
                  <c:v>1845</c:v>
                </c:pt>
                <c:pt idx="11">
                  <c:v>1846</c:v>
                </c:pt>
                <c:pt idx="12">
                  <c:v>1847</c:v>
                </c:pt>
                <c:pt idx="13">
                  <c:v>1848</c:v>
                </c:pt>
                <c:pt idx="14">
                  <c:v>1849</c:v>
                </c:pt>
                <c:pt idx="15">
                  <c:v>1850</c:v>
                </c:pt>
                <c:pt idx="16">
                  <c:v>1851</c:v>
                </c:pt>
                <c:pt idx="17">
                  <c:v>1852</c:v>
                </c:pt>
                <c:pt idx="18">
                  <c:v>1853</c:v>
                </c:pt>
                <c:pt idx="19">
                  <c:v>1854</c:v>
                </c:pt>
                <c:pt idx="20">
                  <c:v>1855</c:v>
                </c:pt>
                <c:pt idx="21">
                  <c:v>1856</c:v>
                </c:pt>
                <c:pt idx="22">
                  <c:v>1857</c:v>
                </c:pt>
                <c:pt idx="23">
                  <c:v>1858</c:v>
                </c:pt>
                <c:pt idx="24">
                  <c:v>1859</c:v>
                </c:pt>
                <c:pt idx="25">
                  <c:v>1860</c:v>
                </c:pt>
                <c:pt idx="26">
                  <c:v>1861</c:v>
                </c:pt>
                <c:pt idx="27">
                  <c:v>1862</c:v>
                </c:pt>
                <c:pt idx="28">
                  <c:v>1863</c:v>
                </c:pt>
                <c:pt idx="29">
                  <c:v>1864</c:v>
                </c:pt>
                <c:pt idx="30">
                  <c:v>1865</c:v>
                </c:pt>
                <c:pt idx="31">
                  <c:v>1866</c:v>
                </c:pt>
                <c:pt idx="32">
                  <c:v>1867</c:v>
                </c:pt>
                <c:pt idx="33">
                  <c:v>1868</c:v>
                </c:pt>
                <c:pt idx="34">
                  <c:v>1869</c:v>
                </c:pt>
                <c:pt idx="35">
                  <c:v>1870</c:v>
                </c:pt>
                <c:pt idx="36">
                  <c:v>1871</c:v>
                </c:pt>
                <c:pt idx="37">
                  <c:v>1872</c:v>
                </c:pt>
                <c:pt idx="38">
                  <c:v>1873</c:v>
                </c:pt>
                <c:pt idx="39">
                  <c:v>1874</c:v>
                </c:pt>
                <c:pt idx="40">
                  <c:v>1875</c:v>
                </c:pt>
                <c:pt idx="41">
                  <c:v>1876</c:v>
                </c:pt>
                <c:pt idx="42">
                  <c:v>1877</c:v>
                </c:pt>
                <c:pt idx="43">
                  <c:v>1878</c:v>
                </c:pt>
                <c:pt idx="44">
                  <c:v>1879</c:v>
                </c:pt>
                <c:pt idx="45">
                  <c:v>1880</c:v>
                </c:pt>
                <c:pt idx="46">
                  <c:v>1881</c:v>
                </c:pt>
                <c:pt idx="47">
                  <c:v>1882</c:v>
                </c:pt>
                <c:pt idx="48">
                  <c:v>1883</c:v>
                </c:pt>
                <c:pt idx="49">
                  <c:v>1884</c:v>
                </c:pt>
                <c:pt idx="50">
                  <c:v>1885</c:v>
                </c:pt>
                <c:pt idx="51">
                  <c:v>1886</c:v>
                </c:pt>
                <c:pt idx="52">
                  <c:v>1887</c:v>
                </c:pt>
                <c:pt idx="53">
                  <c:v>1888</c:v>
                </c:pt>
                <c:pt idx="54">
                  <c:v>1889</c:v>
                </c:pt>
                <c:pt idx="55">
                  <c:v>1890</c:v>
                </c:pt>
                <c:pt idx="56">
                  <c:v>1891</c:v>
                </c:pt>
                <c:pt idx="57">
                  <c:v>1892</c:v>
                </c:pt>
                <c:pt idx="58">
                  <c:v>1893</c:v>
                </c:pt>
                <c:pt idx="59">
                  <c:v>1894</c:v>
                </c:pt>
                <c:pt idx="60">
                  <c:v>1895</c:v>
                </c:pt>
                <c:pt idx="61">
                  <c:v>1896</c:v>
                </c:pt>
                <c:pt idx="62">
                  <c:v>1897</c:v>
                </c:pt>
                <c:pt idx="63">
                  <c:v>1898</c:v>
                </c:pt>
                <c:pt idx="64">
                  <c:v>1899</c:v>
                </c:pt>
                <c:pt idx="65">
                  <c:v>1900</c:v>
                </c:pt>
                <c:pt idx="66">
                  <c:v>1901</c:v>
                </c:pt>
                <c:pt idx="67">
                  <c:v>1902</c:v>
                </c:pt>
                <c:pt idx="68">
                  <c:v>1903</c:v>
                </c:pt>
                <c:pt idx="69">
                  <c:v>1904</c:v>
                </c:pt>
                <c:pt idx="70">
                  <c:v>1905</c:v>
                </c:pt>
                <c:pt idx="71">
                  <c:v>1906</c:v>
                </c:pt>
                <c:pt idx="72">
                  <c:v>1907</c:v>
                </c:pt>
                <c:pt idx="73">
                  <c:v>1908</c:v>
                </c:pt>
                <c:pt idx="74">
                  <c:v>1909</c:v>
                </c:pt>
                <c:pt idx="75">
                  <c:v>1910</c:v>
                </c:pt>
                <c:pt idx="76">
                  <c:v>1911</c:v>
                </c:pt>
                <c:pt idx="77">
                  <c:v>1912</c:v>
                </c:pt>
                <c:pt idx="78">
                  <c:v>1913</c:v>
                </c:pt>
                <c:pt idx="79">
                  <c:v>1914</c:v>
                </c:pt>
                <c:pt idx="80">
                  <c:v>1915</c:v>
                </c:pt>
                <c:pt idx="81">
                  <c:v>1916</c:v>
                </c:pt>
                <c:pt idx="82">
                  <c:v>1917</c:v>
                </c:pt>
                <c:pt idx="83">
                  <c:v>1918</c:v>
                </c:pt>
                <c:pt idx="84">
                  <c:v>1919</c:v>
                </c:pt>
                <c:pt idx="85">
                  <c:v>1920</c:v>
                </c:pt>
                <c:pt idx="86">
                  <c:v>1921</c:v>
                </c:pt>
                <c:pt idx="87">
                  <c:v>1922</c:v>
                </c:pt>
                <c:pt idx="88">
                  <c:v>1923</c:v>
                </c:pt>
                <c:pt idx="89">
                  <c:v>1924</c:v>
                </c:pt>
                <c:pt idx="90">
                  <c:v>1925</c:v>
                </c:pt>
                <c:pt idx="91">
                  <c:v>1926</c:v>
                </c:pt>
                <c:pt idx="92">
                  <c:v>1927</c:v>
                </c:pt>
                <c:pt idx="93">
                  <c:v>1928</c:v>
                </c:pt>
                <c:pt idx="94">
                  <c:v>1929</c:v>
                </c:pt>
                <c:pt idx="95">
                  <c:v>1930</c:v>
                </c:pt>
                <c:pt idx="96">
                  <c:v>1931</c:v>
                </c:pt>
                <c:pt idx="97">
                  <c:v>1932</c:v>
                </c:pt>
                <c:pt idx="98">
                  <c:v>1933</c:v>
                </c:pt>
                <c:pt idx="99">
                  <c:v>1934</c:v>
                </c:pt>
                <c:pt idx="100">
                  <c:v>1935</c:v>
                </c:pt>
                <c:pt idx="101">
                  <c:v>1936</c:v>
                </c:pt>
                <c:pt idx="102">
                  <c:v>1937</c:v>
                </c:pt>
                <c:pt idx="103">
                  <c:v>1938</c:v>
                </c:pt>
                <c:pt idx="104">
                  <c:v>1939</c:v>
                </c:pt>
                <c:pt idx="105">
                  <c:v>1940</c:v>
                </c:pt>
                <c:pt idx="106">
                  <c:v>1941</c:v>
                </c:pt>
                <c:pt idx="107">
                  <c:v>1942</c:v>
                </c:pt>
                <c:pt idx="108">
                  <c:v>1943</c:v>
                </c:pt>
                <c:pt idx="109">
                  <c:v>1944</c:v>
                </c:pt>
                <c:pt idx="110">
                  <c:v>1945</c:v>
                </c:pt>
                <c:pt idx="111">
                  <c:v>1946</c:v>
                </c:pt>
                <c:pt idx="112">
                  <c:v>1947</c:v>
                </c:pt>
                <c:pt idx="113">
                  <c:v>1948</c:v>
                </c:pt>
                <c:pt idx="114">
                  <c:v>1949</c:v>
                </c:pt>
                <c:pt idx="115">
                  <c:v>1950</c:v>
                </c:pt>
                <c:pt idx="116">
                  <c:v>1951</c:v>
                </c:pt>
                <c:pt idx="117">
                  <c:v>1952</c:v>
                </c:pt>
                <c:pt idx="118">
                  <c:v>1953</c:v>
                </c:pt>
                <c:pt idx="119">
                  <c:v>1954</c:v>
                </c:pt>
                <c:pt idx="120">
                  <c:v>1955</c:v>
                </c:pt>
                <c:pt idx="121">
                  <c:v>1956</c:v>
                </c:pt>
                <c:pt idx="122">
                  <c:v>1957</c:v>
                </c:pt>
                <c:pt idx="123">
                  <c:v>1958</c:v>
                </c:pt>
                <c:pt idx="124">
                  <c:v>1959</c:v>
                </c:pt>
                <c:pt idx="125">
                  <c:v>1960</c:v>
                </c:pt>
                <c:pt idx="126">
                  <c:v>1961</c:v>
                </c:pt>
                <c:pt idx="127">
                  <c:v>1962</c:v>
                </c:pt>
                <c:pt idx="128">
                  <c:v>1963</c:v>
                </c:pt>
                <c:pt idx="129">
                  <c:v>1964</c:v>
                </c:pt>
                <c:pt idx="130">
                  <c:v>1965</c:v>
                </c:pt>
                <c:pt idx="131">
                  <c:v>1966</c:v>
                </c:pt>
                <c:pt idx="132">
                  <c:v>1967</c:v>
                </c:pt>
                <c:pt idx="133">
                  <c:v>1968</c:v>
                </c:pt>
                <c:pt idx="134">
                  <c:v>1969</c:v>
                </c:pt>
                <c:pt idx="135">
                  <c:v>1970</c:v>
                </c:pt>
                <c:pt idx="136">
                  <c:v>1971</c:v>
                </c:pt>
                <c:pt idx="137">
                  <c:v>1972</c:v>
                </c:pt>
                <c:pt idx="138">
                  <c:v>1973</c:v>
                </c:pt>
                <c:pt idx="139">
                  <c:v>1974</c:v>
                </c:pt>
                <c:pt idx="140">
                  <c:v>1975</c:v>
                </c:pt>
                <c:pt idx="141">
                  <c:v>1976</c:v>
                </c:pt>
                <c:pt idx="142">
                  <c:v>1977</c:v>
                </c:pt>
                <c:pt idx="143">
                  <c:v>1978</c:v>
                </c:pt>
                <c:pt idx="144">
                  <c:v>1979</c:v>
                </c:pt>
                <c:pt idx="145">
                  <c:v>1980</c:v>
                </c:pt>
                <c:pt idx="146">
                  <c:v>1981</c:v>
                </c:pt>
                <c:pt idx="147">
                  <c:v>1982</c:v>
                </c:pt>
                <c:pt idx="148">
                  <c:v>1983</c:v>
                </c:pt>
                <c:pt idx="149">
                  <c:v>1984</c:v>
                </c:pt>
                <c:pt idx="150">
                  <c:v>1985</c:v>
                </c:pt>
                <c:pt idx="151">
                  <c:v>1986</c:v>
                </c:pt>
                <c:pt idx="152">
                  <c:v>1987</c:v>
                </c:pt>
                <c:pt idx="153">
                  <c:v>1988</c:v>
                </c:pt>
                <c:pt idx="154">
                  <c:v>1989</c:v>
                </c:pt>
                <c:pt idx="155">
                  <c:v>1990</c:v>
                </c:pt>
                <c:pt idx="156">
                  <c:v>1991</c:v>
                </c:pt>
                <c:pt idx="157">
                  <c:v>1992</c:v>
                </c:pt>
                <c:pt idx="158">
                  <c:v>1993</c:v>
                </c:pt>
                <c:pt idx="159">
                  <c:v>1994</c:v>
                </c:pt>
                <c:pt idx="160">
                  <c:v>1995</c:v>
                </c:pt>
                <c:pt idx="161">
                  <c:v>1996</c:v>
                </c:pt>
                <c:pt idx="162">
                  <c:v>1997</c:v>
                </c:pt>
                <c:pt idx="163">
                  <c:v>1998</c:v>
                </c:pt>
                <c:pt idx="164">
                  <c:v>1999</c:v>
                </c:pt>
                <c:pt idx="165">
                  <c:v>2000</c:v>
                </c:pt>
                <c:pt idx="166">
                  <c:v>2001</c:v>
                </c:pt>
                <c:pt idx="167">
                  <c:v>2002</c:v>
                </c:pt>
                <c:pt idx="168">
                  <c:v>2003</c:v>
                </c:pt>
                <c:pt idx="169">
                  <c:v>2004</c:v>
                </c:pt>
                <c:pt idx="170">
                  <c:v>2005</c:v>
                </c:pt>
                <c:pt idx="171">
                  <c:v>2006</c:v>
                </c:pt>
                <c:pt idx="172">
                  <c:v>2007</c:v>
                </c:pt>
                <c:pt idx="173">
                  <c:v>2008</c:v>
                </c:pt>
                <c:pt idx="174">
                  <c:v>2009</c:v>
                </c:pt>
                <c:pt idx="175">
                  <c:v>2010</c:v>
                </c:pt>
                <c:pt idx="176">
                  <c:v>2011</c:v>
                </c:pt>
                <c:pt idx="177">
                  <c:v>2012</c:v>
                </c:pt>
              </c:numCache>
            </c:numRef>
          </c:xVal>
          <c:yVal>
            <c:numRef>
              <c:f>'Processed data - SGI (NE)'!$K$22:$K$199</c:f>
              <c:numCache>
                <c:formatCode>0.000</c:formatCode>
                <c:ptCount val="178"/>
                <c:pt idx="63">
                  <c:v>8.4687758000000002E-2</c:v>
                </c:pt>
                <c:pt idx="64">
                  <c:v>0.76406972200000001</c:v>
                </c:pt>
                <c:pt idx="65">
                  <c:v>-2.173739672</c:v>
                </c:pt>
                <c:pt idx="66">
                  <c:v>3.3905960259999999</c:v>
                </c:pt>
                <c:pt idx="67">
                  <c:v>-0.89827346100000005</c:v>
                </c:pt>
                <c:pt idx="68">
                  <c:v>-0.1743537</c:v>
                </c:pt>
                <c:pt idx="69">
                  <c:v>-4.1462542999999998E-2</c:v>
                </c:pt>
                <c:pt idx="70">
                  <c:v>0.43232332000000001</c:v>
                </c:pt>
                <c:pt idx="71">
                  <c:v>-0.33950466699999998</c:v>
                </c:pt>
                <c:pt idx="72">
                  <c:v>0.11381788399999999</c:v>
                </c:pt>
                <c:pt idx="73">
                  <c:v>0.104428835</c:v>
                </c:pt>
                <c:pt idx="74">
                  <c:v>-0.33709721799999998</c:v>
                </c:pt>
                <c:pt idx="75">
                  <c:v>-2.098627279</c:v>
                </c:pt>
                <c:pt idx="76">
                  <c:v>-0.28822601399999997</c:v>
                </c:pt>
                <c:pt idx="77">
                  <c:v>2.7774188949999998</c:v>
                </c:pt>
                <c:pt idx="78">
                  <c:v>2.9948114939999999</c:v>
                </c:pt>
                <c:pt idx="79">
                  <c:v>-2.211055124</c:v>
                </c:pt>
                <c:pt idx="80">
                  <c:v>-2.8889926190000002</c:v>
                </c:pt>
                <c:pt idx="81">
                  <c:v>-0.34865297099999998</c:v>
                </c:pt>
                <c:pt idx="82">
                  <c:v>-0.39150555399999998</c:v>
                </c:pt>
                <c:pt idx="83">
                  <c:v>-1.9399764239999999</c:v>
                </c:pt>
                <c:pt idx="84">
                  <c:v>1.1386687069999999</c:v>
                </c:pt>
                <c:pt idx="85">
                  <c:v>-0.82580926200000004</c:v>
                </c:pt>
                <c:pt idx="86">
                  <c:v>0.84640446000000003</c:v>
                </c:pt>
                <c:pt idx="87">
                  <c:v>0.114540119</c:v>
                </c:pt>
                <c:pt idx="88">
                  <c:v>0.93042441300000001</c:v>
                </c:pt>
                <c:pt idx="89">
                  <c:v>-0.58434217799999999</c:v>
                </c:pt>
                <c:pt idx="90">
                  <c:v>0.25224617300000002</c:v>
                </c:pt>
                <c:pt idx="91">
                  <c:v>0.41908235300000002</c:v>
                </c:pt>
                <c:pt idx="92">
                  <c:v>-0.18109455599999999</c:v>
                </c:pt>
                <c:pt idx="93">
                  <c:v>0.73542108500000003</c:v>
                </c:pt>
                <c:pt idx="94">
                  <c:v>-7.2518629000000001E-2</c:v>
                </c:pt>
                <c:pt idx="95">
                  <c:v>2.2094097E-2</c:v>
                </c:pt>
                <c:pt idx="96">
                  <c:v>-0.642602432</c:v>
                </c:pt>
                <c:pt idx="97">
                  <c:v>-0.93944083099999998</c:v>
                </c:pt>
                <c:pt idx="98">
                  <c:v>-1.4168378669999999</c:v>
                </c:pt>
                <c:pt idx="99">
                  <c:v>-0.94088530000000004</c:v>
                </c:pt>
                <c:pt idx="100">
                  <c:v>-1.0647202999999999E-2</c:v>
                </c:pt>
                <c:pt idx="101">
                  <c:v>0.76479195600000005</c:v>
                </c:pt>
                <c:pt idx="102">
                  <c:v>-0.16761284400000001</c:v>
                </c:pt>
                <c:pt idx="103">
                  <c:v>1.0813714329999999</c:v>
                </c:pt>
                <c:pt idx="104">
                  <c:v>-0.78945679000000002</c:v>
                </c:pt>
                <c:pt idx="105">
                  <c:v>6.0131783000000001E-2</c:v>
                </c:pt>
                <c:pt idx="106">
                  <c:v>1.9767015269999999</c:v>
                </c:pt>
                <c:pt idx="107">
                  <c:v>0.83653392199999999</c:v>
                </c:pt>
                <c:pt idx="108">
                  <c:v>9.1187869000000005E-2</c:v>
                </c:pt>
                <c:pt idx="109">
                  <c:v>8.7817440999999996E-2</c:v>
                </c:pt>
                <c:pt idx="110">
                  <c:v>0.28450598199999999</c:v>
                </c:pt>
                <c:pt idx="111">
                  <c:v>-0.18422423900000001</c:v>
                </c:pt>
                <c:pt idx="112">
                  <c:v>0.745050879</c:v>
                </c:pt>
                <c:pt idx="113">
                  <c:v>1.0770380260000001</c:v>
                </c:pt>
                <c:pt idx="114">
                  <c:v>-0.113445253</c:v>
                </c:pt>
                <c:pt idx="115">
                  <c:v>-0.46204379499999998</c:v>
                </c:pt>
                <c:pt idx="116">
                  <c:v>-2.1962210999999999E-2</c:v>
                </c:pt>
                <c:pt idx="117">
                  <c:v>1.0835381369999999</c:v>
                </c:pt>
                <c:pt idx="118">
                  <c:v>2.7631228000000001E-2</c:v>
                </c:pt>
                <c:pt idx="119">
                  <c:v>0.95546187699999996</c:v>
                </c:pt>
                <c:pt idx="120">
                  <c:v>1.298041797</c:v>
                </c:pt>
                <c:pt idx="121">
                  <c:v>-0.65752861200000001</c:v>
                </c:pt>
                <c:pt idx="122">
                  <c:v>0.67619785200000004</c:v>
                </c:pt>
                <c:pt idx="123">
                  <c:v>1.718863794</c:v>
                </c:pt>
                <c:pt idx="124">
                  <c:v>-0.32433774100000001</c:v>
                </c:pt>
                <c:pt idx="125">
                  <c:v>1.075352812</c:v>
                </c:pt>
                <c:pt idx="126">
                  <c:v>-1.3063359809999999</c:v>
                </c:pt>
                <c:pt idx="127">
                  <c:v>-0.28967048299999998</c:v>
                </c:pt>
                <c:pt idx="128">
                  <c:v>1.667585141</c:v>
                </c:pt>
                <c:pt idx="129">
                  <c:v>0.33241420700000002</c:v>
                </c:pt>
                <c:pt idx="130">
                  <c:v>-1.1277033030000001</c:v>
                </c:pt>
                <c:pt idx="131">
                  <c:v>-0.91729230500000003</c:v>
                </c:pt>
                <c:pt idx="132">
                  <c:v>-1.3289659970000001</c:v>
                </c:pt>
                <c:pt idx="133">
                  <c:v>-1.0429611160000001</c:v>
                </c:pt>
                <c:pt idx="134">
                  <c:v>-0.18831690100000001</c:v>
                </c:pt>
                <c:pt idx="135">
                  <c:v>-0.54702672699999999</c:v>
                </c:pt>
                <c:pt idx="136">
                  <c:v>0.66127167099999995</c:v>
                </c:pt>
                <c:pt idx="137">
                  <c:v>0.48408346200000002</c:v>
                </c:pt>
                <c:pt idx="138">
                  <c:v>0.16702249599999999</c:v>
                </c:pt>
                <c:pt idx="139">
                  <c:v>-1.267335315</c:v>
                </c:pt>
                <c:pt idx="140">
                  <c:v>-1.380966884</c:v>
                </c:pt>
                <c:pt idx="141">
                  <c:v>0.70532797899999999</c:v>
                </c:pt>
                <c:pt idx="142">
                  <c:v>-1.349429309</c:v>
                </c:pt>
                <c:pt idx="143">
                  <c:v>-0.94473721700000002</c:v>
                </c:pt>
                <c:pt idx="144">
                  <c:v>-1.320539927</c:v>
                </c:pt>
                <c:pt idx="145">
                  <c:v>0.63262303399999997</c:v>
                </c:pt>
                <c:pt idx="146">
                  <c:v>0.47373143400000001</c:v>
                </c:pt>
                <c:pt idx="147">
                  <c:v>0.21493072099999999</c:v>
                </c:pt>
                <c:pt idx="148">
                  <c:v>0.36226656899999998</c:v>
                </c:pt>
                <c:pt idx="149">
                  <c:v>0.53536211499999997</c:v>
                </c:pt>
                <c:pt idx="150">
                  <c:v>0.19591187800000001</c:v>
                </c:pt>
                <c:pt idx="151">
                  <c:v>1.013962875</c:v>
                </c:pt>
                <c:pt idx="152">
                  <c:v>0.92127610800000004</c:v>
                </c:pt>
                <c:pt idx="153">
                  <c:v>-0.38765363600000002</c:v>
                </c:pt>
                <c:pt idx="154">
                  <c:v>0.749625031</c:v>
                </c:pt>
                <c:pt idx="155">
                  <c:v>-0.61130560099999998</c:v>
                </c:pt>
                <c:pt idx="156">
                  <c:v>-0.28437409600000002</c:v>
                </c:pt>
                <c:pt idx="157">
                  <c:v>0.82714487199999998</c:v>
                </c:pt>
                <c:pt idx="158">
                  <c:v>0.63141930999999996</c:v>
                </c:pt>
                <c:pt idx="159">
                  <c:v>0.25032021399999999</c:v>
                </c:pt>
                <c:pt idx="160">
                  <c:v>0.23731999200000001</c:v>
                </c:pt>
                <c:pt idx="161">
                  <c:v>0.98386976900000001</c:v>
                </c:pt>
                <c:pt idx="162">
                  <c:v>-0.69845523700000001</c:v>
                </c:pt>
                <c:pt idx="163">
                  <c:v>0.11213267</c:v>
                </c:pt>
                <c:pt idx="164">
                  <c:v>-0.744437503</c:v>
                </c:pt>
                <c:pt idx="165">
                  <c:v>0.30665450900000002</c:v>
                </c:pt>
                <c:pt idx="166">
                  <c:v>0.70677244800000005</c:v>
                </c:pt>
                <c:pt idx="167">
                  <c:v>-0.74877090999999996</c:v>
                </c:pt>
                <c:pt idx="168">
                  <c:v>-0.326022955</c:v>
                </c:pt>
                <c:pt idx="169">
                  <c:v>-0.18277977000000001</c:v>
                </c:pt>
                <c:pt idx="170">
                  <c:v>-0.84097618699999999</c:v>
                </c:pt>
                <c:pt idx="171">
                  <c:v>0.47324994399999998</c:v>
                </c:pt>
                <c:pt idx="172">
                  <c:v>0.29052460400000002</c:v>
                </c:pt>
                <c:pt idx="173">
                  <c:v>-0.70182566499999999</c:v>
                </c:pt>
                <c:pt idx="174">
                  <c:v>-7.5407566999999995E-2</c:v>
                </c:pt>
                <c:pt idx="175">
                  <c:v>-0.68810320800000002</c:v>
                </c:pt>
                <c:pt idx="176">
                  <c:v>-0.33131934200000002</c:v>
                </c:pt>
                <c:pt idx="177">
                  <c:v>-0.79908658399999999</c:v>
                </c:pt>
              </c:numCache>
            </c:numRef>
          </c:yVal>
          <c:smooth val="0"/>
        </c:ser>
        <c:ser>
          <c:idx val="10"/>
          <c:order val="10"/>
          <c:tx>
            <c:strRef>
              <c:f>'Processed data - SGI (NE)'!$L$21</c:f>
              <c:strCache>
                <c:ptCount val="1"/>
                <c:pt idx="0">
                  <c:v>ICE12-15-05AL</c:v>
                </c:pt>
              </c:strCache>
            </c:strRef>
          </c:tx>
          <c:spPr>
            <a:ln w="19050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'Processed data - SGI (NE)'!$A$22:$A$199</c:f>
              <c:numCache>
                <c:formatCode>General</c:formatCode>
                <c:ptCount val="178"/>
                <c:pt idx="0">
                  <c:v>1835</c:v>
                </c:pt>
                <c:pt idx="1">
                  <c:v>1836</c:v>
                </c:pt>
                <c:pt idx="2">
                  <c:v>1837</c:v>
                </c:pt>
                <c:pt idx="3">
                  <c:v>1838</c:v>
                </c:pt>
                <c:pt idx="4">
                  <c:v>1839</c:v>
                </c:pt>
                <c:pt idx="5">
                  <c:v>1840</c:v>
                </c:pt>
                <c:pt idx="6">
                  <c:v>1841</c:v>
                </c:pt>
                <c:pt idx="7">
                  <c:v>1842</c:v>
                </c:pt>
                <c:pt idx="8">
                  <c:v>1843</c:v>
                </c:pt>
                <c:pt idx="9">
                  <c:v>1844</c:v>
                </c:pt>
                <c:pt idx="10">
                  <c:v>1845</c:v>
                </c:pt>
                <c:pt idx="11">
                  <c:v>1846</c:v>
                </c:pt>
                <c:pt idx="12">
                  <c:v>1847</c:v>
                </c:pt>
                <c:pt idx="13">
                  <c:v>1848</c:v>
                </c:pt>
                <c:pt idx="14">
                  <c:v>1849</c:v>
                </c:pt>
                <c:pt idx="15">
                  <c:v>1850</c:v>
                </c:pt>
                <c:pt idx="16">
                  <c:v>1851</c:v>
                </c:pt>
                <c:pt idx="17">
                  <c:v>1852</c:v>
                </c:pt>
                <c:pt idx="18">
                  <c:v>1853</c:v>
                </c:pt>
                <c:pt idx="19">
                  <c:v>1854</c:v>
                </c:pt>
                <c:pt idx="20">
                  <c:v>1855</c:v>
                </c:pt>
                <c:pt idx="21">
                  <c:v>1856</c:v>
                </c:pt>
                <c:pt idx="22">
                  <c:v>1857</c:v>
                </c:pt>
                <c:pt idx="23">
                  <c:v>1858</c:v>
                </c:pt>
                <c:pt idx="24">
                  <c:v>1859</c:v>
                </c:pt>
                <c:pt idx="25">
                  <c:v>1860</c:v>
                </c:pt>
                <c:pt idx="26">
                  <c:v>1861</c:v>
                </c:pt>
                <c:pt idx="27">
                  <c:v>1862</c:v>
                </c:pt>
                <c:pt idx="28">
                  <c:v>1863</c:v>
                </c:pt>
                <c:pt idx="29">
                  <c:v>1864</c:v>
                </c:pt>
                <c:pt idx="30">
                  <c:v>1865</c:v>
                </c:pt>
                <c:pt idx="31">
                  <c:v>1866</c:v>
                </c:pt>
                <c:pt idx="32">
                  <c:v>1867</c:v>
                </c:pt>
                <c:pt idx="33">
                  <c:v>1868</c:v>
                </c:pt>
                <c:pt idx="34">
                  <c:v>1869</c:v>
                </c:pt>
                <c:pt idx="35">
                  <c:v>1870</c:v>
                </c:pt>
                <c:pt idx="36">
                  <c:v>1871</c:v>
                </c:pt>
                <c:pt idx="37">
                  <c:v>1872</c:v>
                </c:pt>
                <c:pt idx="38">
                  <c:v>1873</c:v>
                </c:pt>
                <c:pt idx="39">
                  <c:v>1874</c:v>
                </c:pt>
                <c:pt idx="40">
                  <c:v>1875</c:v>
                </c:pt>
                <c:pt idx="41">
                  <c:v>1876</c:v>
                </c:pt>
                <c:pt idx="42">
                  <c:v>1877</c:v>
                </c:pt>
                <c:pt idx="43">
                  <c:v>1878</c:v>
                </c:pt>
                <c:pt idx="44">
                  <c:v>1879</c:v>
                </c:pt>
                <c:pt idx="45">
                  <c:v>1880</c:v>
                </c:pt>
                <c:pt idx="46">
                  <c:v>1881</c:v>
                </c:pt>
                <c:pt idx="47">
                  <c:v>1882</c:v>
                </c:pt>
                <c:pt idx="48">
                  <c:v>1883</c:v>
                </c:pt>
                <c:pt idx="49">
                  <c:v>1884</c:v>
                </c:pt>
                <c:pt idx="50">
                  <c:v>1885</c:v>
                </c:pt>
                <c:pt idx="51">
                  <c:v>1886</c:v>
                </c:pt>
                <c:pt idx="52">
                  <c:v>1887</c:v>
                </c:pt>
                <c:pt idx="53">
                  <c:v>1888</c:v>
                </c:pt>
                <c:pt idx="54">
                  <c:v>1889</c:v>
                </c:pt>
                <c:pt idx="55">
                  <c:v>1890</c:v>
                </c:pt>
                <c:pt idx="56">
                  <c:v>1891</c:v>
                </c:pt>
                <c:pt idx="57">
                  <c:v>1892</c:v>
                </c:pt>
                <c:pt idx="58">
                  <c:v>1893</c:v>
                </c:pt>
                <c:pt idx="59">
                  <c:v>1894</c:v>
                </c:pt>
                <c:pt idx="60">
                  <c:v>1895</c:v>
                </c:pt>
                <c:pt idx="61">
                  <c:v>1896</c:v>
                </c:pt>
                <c:pt idx="62">
                  <c:v>1897</c:v>
                </c:pt>
                <c:pt idx="63">
                  <c:v>1898</c:v>
                </c:pt>
                <c:pt idx="64">
                  <c:v>1899</c:v>
                </c:pt>
                <c:pt idx="65">
                  <c:v>1900</c:v>
                </c:pt>
                <c:pt idx="66">
                  <c:v>1901</c:v>
                </c:pt>
                <c:pt idx="67">
                  <c:v>1902</c:v>
                </c:pt>
                <c:pt idx="68">
                  <c:v>1903</c:v>
                </c:pt>
                <c:pt idx="69">
                  <c:v>1904</c:v>
                </c:pt>
                <c:pt idx="70">
                  <c:v>1905</c:v>
                </c:pt>
                <c:pt idx="71">
                  <c:v>1906</c:v>
                </c:pt>
                <c:pt idx="72">
                  <c:v>1907</c:v>
                </c:pt>
                <c:pt idx="73">
                  <c:v>1908</c:v>
                </c:pt>
                <c:pt idx="74">
                  <c:v>1909</c:v>
                </c:pt>
                <c:pt idx="75">
                  <c:v>1910</c:v>
                </c:pt>
                <c:pt idx="76">
                  <c:v>1911</c:v>
                </c:pt>
                <c:pt idx="77">
                  <c:v>1912</c:v>
                </c:pt>
                <c:pt idx="78">
                  <c:v>1913</c:v>
                </c:pt>
                <c:pt idx="79">
                  <c:v>1914</c:v>
                </c:pt>
                <c:pt idx="80">
                  <c:v>1915</c:v>
                </c:pt>
                <c:pt idx="81">
                  <c:v>1916</c:v>
                </c:pt>
                <c:pt idx="82">
                  <c:v>1917</c:v>
                </c:pt>
                <c:pt idx="83">
                  <c:v>1918</c:v>
                </c:pt>
                <c:pt idx="84">
                  <c:v>1919</c:v>
                </c:pt>
                <c:pt idx="85">
                  <c:v>1920</c:v>
                </c:pt>
                <c:pt idx="86">
                  <c:v>1921</c:v>
                </c:pt>
                <c:pt idx="87">
                  <c:v>1922</c:v>
                </c:pt>
                <c:pt idx="88">
                  <c:v>1923</c:v>
                </c:pt>
                <c:pt idx="89">
                  <c:v>1924</c:v>
                </c:pt>
                <c:pt idx="90">
                  <c:v>1925</c:v>
                </c:pt>
                <c:pt idx="91">
                  <c:v>1926</c:v>
                </c:pt>
                <c:pt idx="92">
                  <c:v>1927</c:v>
                </c:pt>
                <c:pt idx="93">
                  <c:v>1928</c:v>
                </c:pt>
                <c:pt idx="94">
                  <c:v>1929</c:v>
                </c:pt>
                <c:pt idx="95">
                  <c:v>1930</c:v>
                </c:pt>
                <c:pt idx="96">
                  <c:v>1931</c:v>
                </c:pt>
                <c:pt idx="97">
                  <c:v>1932</c:v>
                </c:pt>
                <c:pt idx="98">
                  <c:v>1933</c:v>
                </c:pt>
                <c:pt idx="99">
                  <c:v>1934</c:v>
                </c:pt>
                <c:pt idx="100">
                  <c:v>1935</c:v>
                </c:pt>
                <c:pt idx="101">
                  <c:v>1936</c:v>
                </c:pt>
                <c:pt idx="102">
                  <c:v>1937</c:v>
                </c:pt>
                <c:pt idx="103">
                  <c:v>1938</c:v>
                </c:pt>
                <c:pt idx="104">
                  <c:v>1939</c:v>
                </c:pt>
                <c:pt idx="105">
                  <c:v>1940</c:v>
                </c:pt>
                <c:pt idx="106">
                  <c:v>1941</c:v>
                </c:pt>
                <c:pt idx="107">
                  <c:v>1942</c:v>
                </c:pt>
                <c:pt idx="108">
                  <c:v>1943</c:v>
                </c:pt>
                <c:pt idx="109">
                  <c:v>1944</c:v>
                </c:pt>
                <c:pt idx="110">
                  <c:v>1945</c:v>
                </c:pt>
                <c:pt idx="111">
                  <c:v>1946</c:v>
                </c:pt>
                <c:pt idx="112">
                  <c:v>1947</c:v>
                </c:pt>
                <c:pt idx="113">
                  <c:v>1948</c:v>
                </c:pt>
                <c:pt idx="114">
                  <c:v>1949</c:v>
                </c:pt>
                <c:pt idx="115">
                  <c:v>1950</c:v>
                </c:pt>
                <c:pt idx="116">
                  <c:v>1951</c:v>
                </c:pt>
                <c:pt idx="117">
                  <c:v>1952</c:v>
                </c:pt>
                <c:pt idx="118">
                  <c:v>1953</c:v>
                </c:pt>
                <c:pt idx="119">
                  <c:v>1954</c:v>
                </c:pt>
                <c:pt idx="120">
                  <c:v>1955</c:v>
                </c:pt>
                <c:pt idx="121">
                  <c:v>1956</c:v>
                </c:pt>
                <c:pt idx="122">
                  <c:v>1957</c:v>
                </c:pt>
                <c:pt idx="123">
                  <c:v>1958</c:v>
                </c:pt>
                <c:pt idx="124">
                  <c:v>1959</c:v>
                </c:pt>
                <c:pt idx="125">
                  <c:v>1960</c:v>
                </c:pt>
                <c:pt idx="126">
                  <c:v>1961</c:v>
                </c:pt>
                <c:pt idx="127">
                  <c:v>1962</c:v>
                </c:pt>
                <c:pt idx="128">
                  <c:v>1963</c:v>
                </c:pt>
                <c:pt idx="129">
                  <c:v>1964</c:v>
                </c:pt>
                <c:pt idx="130">
                  <c:v>1965</c:v>
                </c:pt>
                <c:pt idx="131">
                  <c:v>1966</c:v>
                </c:pt>
                <c:pt idx="132">
                  <c:v>1967</c:v>
                </c:pt>
                <c:pt idx="133">
                  <c:v>1968</c:v>
                </c:pt>
                <c:pt idx="134">
                  <c:v>1969</c:v>
                </c:pt>
                <c:pt idx="135">
                  <c:v>1970</c:v>
                </c:pt>
                <c:pt idx="136">
                  <c:v>1971</c:v>
                </c:pt>
                <c:pt idx="137">
                  <c:v>1972</c:v>
                </c:pt>
                <c:pt idx="138">
                  <c:v>1973</c:v>
                </c:pt>
                <c:pt idx="139">
                  <c:v>1974</c:v>
                </c:pt>
                <c:pt idx="140">
                  <c:v>1975</c:v>
                </c:pt>
                <c:pt idx="141">
                  <c:v>1976</c:v>
                </c:pt>
                <c:pt idx="142">
                  <c:v>1977</c:v>
                </c:pt>
                <c:pt idx="143">
                  <c:v>1978</c:v>
                </c:pt>
                <c:pt idx="144">
                  <c:v>1979</c:v>
                </c:pt>
                <c:pt idx="145">
                  <c:v>1980</c:v>
                </c:pt>
                <c:pt idx="146">
                  <c:v>1981</c:v>
                </c:pt>
                <c:pt idx="147">
                  <c:v>1982</c:v>
                </c:pt>
                <c:pt idx="148">
                  <c:v>1983</c:v>
                </c:pt>
                <c:pt idx="149">
                  <c:v>1984</c:v>
                </c:pt>
                <c:pt idx="150">
                  <c:v>1985</c:v>
                </c:pt>
                <c:pt idx="151">
                  <c:v>1986</c:v>
                </c:pt>
                <c:pt idx="152">
                  <c:v>1987</c:v>
                </c:pt>
                <c:pt idx="153">
                  <c:v>1988</c:v>
                </c:pt>
                <c:pt idx="154">
                  <c:v>1989</c:v>
                </c:pt>
                <c:pt idx="155">
                  <c:v>1990</c:v>
                </c:pt>
                <c:pt idx="156">
                  <c:v>1991</c:v>
                </c:pt>
                <c:pt idx="157">
                  <c:v>1992</c:v>
                </c:pt>
                <c:pt idx="158">
                  <c:v>1993</c:v>
                </c:pt>
                <c:pt idx="159">
                  <c:v>1994</c:v>
                </c:pt>
                <c:pt idx="160">
                  <c:v>1995</c:v>
                </c:pt>
                <c:pt idx="161">
                  <c:v>1996</c:v>
                </c:pt>
                <c:pt idx="162">
                  <c:v>1997</c:v>
                </c:pt>
                <c:pt idx="163">
                  <c:v>1998</c:v>
                </c:pt>
                <c:pt idx="164">
                  <c:v>1999</c:v>
                </c:pt>
                <c:pt idx="165">
                  <c:v>2000</c:v>
                </c:pt>
                <c:pt idx="166">
                  <c:v>2001</c:v>
                </c:pt>
                <c:pt idx="167">
                  <c:v>2002</c:v>
                </c:pt>
                <c:pt idx="168">
                  <c:v>2003</c:v>
                </c:pt>
                <c:pt idx="169">
                  <c:v>2004</c:v>
                </c:pt>
                <c:pt idx="170">
                  <c:v>2005</c:v>
                </c:pt>
                <c:pt idx="171">
                  <c:v>2006</c:v>
                </c:pt>
                <c:pt idx="172">
                  <c:v>2007</c:v>
                </c:pt>
                <c:pt idx="173">
                  <c:v>2008</c:v>
                </c:pt>
                <c:pt idx="174">
                  <c:v>2009</c:v>
                </c:pt>
                <c:pt idx="175">
                  <c:v>2010</c:v>
                </c:pt>
                <c:pt idx="176">
                  <c:v>2011</c:v>
                </c:pt>
                <c:pt idx="177">
                  <c:v>2012</c:v>
                </c:pt>
              </c:numCache>
            </c:numRef>
          </c:xVal>
          <c:yVal>
            <c:numRef>
              <c:f>'Processed data - SGI (NE)'!$L$22:$L$199</c:f>
              <c:numCache>
                <c:formatCode>0.000</c:formatCode>
                <c:ptCount val="178"/>
                <c:pt idx="113">
                  <c:v>-1.9122905219999999</c:v>
                </c:pt>
                <c:pt idx="114">
                  <c:v>-0.85730778699999999</c:v>
                </c:pt>
                <c:pt idx="115">
                  <c:v>1.057018969</c:v>
                </c:pt>
                <c:pt idx="116">
                  <c:v>0.81237410600000004</c:v>
                </c:pt>
                <c:pt idx="117">
                  <c:v>2.61325356</c:v>
                </c:pt>
                <c:pt idx="118">
                  <c:v>0.72593806699999996</c:v>
                </c:pt>
                <c:pt idx="119">
                  <c:v>0.38289503400000002</c:v>
                </c:pt>
                <c:pt idx="120">
                  <c:v>0.50213046400000005</c:v>
                </c:pt>
                <c:pt idx="121">
                  <c:v>-0.70604471700000004</c:v>
                </c:pt>
                <c:pt idx="122">
                  <c:v>-1.5229424680000001</c:v>
                </c:pt>
                <c:pt idx="123">
                  <c:v>-0.174308722</c:v>
                </c:pt>
                <c:pt idx="124">
                  <c:v>0.30533412300000001</c:v>
                </c:pt>
                <c:pt idx="125">
                  <c:v>-0.17662397399999999</c:v>
                </c:pt>
                <c:pt idx="126">
                  <c:v>-5.1986290999999997E-2</c:v>
                </c:pt>
                <c:pt idx="127">
                  <c:v>0.10815190700000001</c:v>
                </c:pt>
                <c:pt idx="128">
                  <c:v>1.160047641</c:v>
                </c:pt>
                <c:pt idx="129">
                  <c:v>-0.68906620900000004</c:v>
                </c:pt>
                <c:pt idx="130">
                  <c:v>-2.9244411129999999</c:v>
                </c:pt>
                <c:pt idx="131">
                  <c:v>-1.0355821190000001</c:v>
                </c:pt>
                <c:pt idx="132">
                  <c:v>-0.90785743500000005</c:v>
                </c:pt>
                <c:pt idx="133">
                  <c:v>-1.4947735799999999</c:v>
                </c:pt>
                <c:pt idx="134">
                  <c:v>-0.56520027699999997</c:v>
                </c:pt>
                <c:pt idx="135">
                  <c:v>0.34006288899999998</c:v>
                </c:pt>
                <c:pt idx="136">
                  <c:v>1.4891991680000001</c:v>
                </c:pt>
                <c:pt idx="137">
                  <c:v>0.88916326700000003</c:v>
                </c:pt>
                <c:pt idx="138">
                  <c:v>2.1548338490000001</c:v>
                </c:pt>
                <c:pt idx="139">
                  <c:v>0.92312028199999996</c:v>
                </c:pt>
                <c:pt idx="140">
                  <c:v>-0.46178573000000001</c:v>
                </c:pt>
                <c:pt idx="141">
                  <c:v>0.96903942799999998</c:v>
                </c:pt>
                <c:pt idx="142">
                  <c:v>-1.3446681359999999</c:v>
                </c:pt>
                <c:pt idx="143">
                  <c:v>0.31266575200000002</c:v>
                </c:pt>
                <c:pt idx="144">
                  <c:v>-2.9402619950000002</c:v>
                </c:pt>
                <c:pt idx="145">
                  <c:v>1.160433517</c:v>
                </c:pt>
                <c:pt idx="146">
                  <c:v>0.31035049999999997</c:v>
                </c:pt>
                <c:pt idx="147">
                  <c:v>1.001838819</c:v>
                </c:pt>
                <c:pt idx="148">
                  <c:v>0.21696870800000001</c:v>
                </c:pt>
                <c:pt idx="149">
                  <c:v>1.3572298570000001</c:v>
                </c:pt>
                <c:pt idx="150">
                  <c:v>0.15985918099999999</c:v>
                </c:pt>
                <c:pt idx="151">
                  <c:v>0.932381287</c:v>
                </c:pt>
                <c:pt idx="152">
                  <c:v>0.98833318699999995</c:v>
                </c:pt>
                <c:pt idx="153">
                  <c:v>-0.57986353400000001</c:v>
                </c:pt>
                <c:pt idx="154">
                  <c:v>-0.14691158500000001</c:v>
                </c:pt>
                <c:pt idx="155">
                  <c:v>-0.63350018399999997</c:v>
                </c:pt>
                <c:pt idx="156">
                  <c:v>-0.16080309100000001</c:v>
                </c:pt>
                <c:pt idx="157">
                  <c:v>2.0172367E-2</c:v>
                </c:pt>
                <c:pt idx="158">
                  <c:v>-0.50538962499999995</c:v>
                </c:pt>
                <c:pt idx="159">
                  <c:v>-0.114883945</c:v>
                </c:pt>
                <c:pt idx="160">
                  <c:v>-0.37226268899999998</c:v>
                </c:pt>
                <c:pt idx="161">
                  <c:v>0.60130038399999997</c:v>
                </c:pt>
                <c:pt idx="162">
                  <c:v>0.115097661</c:v>
                </c:pt>
                <c:pt idx="163">
                  <c:v>-0.279652646</c:v>
                </c:pt>
                <c:pt idx="164">
                  <c:v>-0.92290656699999996</c:v>
                </c:pt>
                <c:pt idx="165">
                  <c:v>-0.226401871</c:v>
                </c:pt>
                <c:pt idx="166">
                  <c:v>0.24783872200000001</c:v>
                </c:pt>
                <c:pt idx="167">
                  <c:v>0.10313553</c:v>
                </c:pt>
                <c:pt idx="168">
                  <c:v>0.57853374899999999</c:v>
                </c:pt>
                <c:pt idx="169">
                  <c:v>0.47897795300000001</c:v>
                </c:pt>
                <c:pt idx="170">
                  <c:v>-8.4399805999999994E-2</c:v>
                </c:pt>
                <c:pt idx="171">
                  <c:v>0.57930549899999995</c:v>
                </c:pt>
                <c:pt idx="172">
                  <c:v>0.34353576600000002</c:v>
                </c:pt>
                <c:pt idx="173">
                  <c:v>-1.0340386180000001</c:v>
                </c:pt>
                <c:pt idx="174">
                  <c:v>-1.5328148999999999E-2</c:v>
                </c:pt>
                <c:pt idx="175">
                  <c:v>-1.3012898E-2</c:v>
                </c:pt>
                <c:pt idx="176">
                  <c:v>-7.8997553999999998E-2</c:v>
                </c:pt>
                <c:pt idx="177">
                  <c:v>-1.007027356</c:v>
                </c:pt>
              </c:numCache>
            </c:numRef>
          </c:yVal>
          <c:smooth val="0"/>
        </c:ser>
        <c:ser>
          <c:idx val="11"/>
          <c:order val="11"/>
          <c:tx>
            <c:strRef>
              <c:f>'Processed data - SGI (NE)'!$M$21</c:f>
              <c:strCache>
                <c:ptCount val="1"/>
                <c:pt idx="0">
                  <c:v>ICE12-11-05DL</c:v>
                </c:pt>
              </c:strCache>
            </c:strRef>
          </c:tx>
          <c:spPr>
            <a:ln w="19050" cap="rnd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'Processed data - SGI (NE)'!$A$22:$A$199</c:f>
              <c:numCache>
                <c:formatCode>General</c:formatCode>
                <c:ptCount val="178"/>
                <c:pt idx="0">
                  <c:v>1835</c:v>
                </c:pt>
                <c:pt idx="1">
                  <c:v>1836</c:v>
                </c:pt>
                <c:pt idx="2">
                  <c:v>1837</c:v>
                </c:pt>
                <c:pt idx="3">
                  <c:v>1838</c:v>
                </c:pt>
                <c:pt idx="4">
                  <c:v>1839</c:v>
                </c:pt>
                <c:pt idx="5">
                  <c:v>1840</c:v>
                </c:pt>
                <c:pt idx="6">
                  <c:v>1841</c:v>
                </c:pt>
                <c:pt idx="7">
                  <c:v>1842</c:v>
                </c:pt>
                <c:pt idx="8">
                  <c:v>1843</c:v>
                </c:pt>
                <c:pt idx="9">
                  <c:v>1844</c:v>
                </c:pt>
                <c:pt idx="10">
                  <c:v>1845</c:v>
                </c:pt>
                <c:pt idx="11">
                  <c:v>1846</c:v>
                </c:pt>
                <c:pt idx="12">
                  <c:v>1847</c:v>
                </c:pt>
                <c:pt idx="13">
                  <c:v>1848</c:v>
                </c:pt>
                <c:pt idx="14">
                  <c:v>1849</c:v>
                </c:pt>
                <c:pt idx="15">
                  <c:v>1850</c:v>
                </c:pt>
                <c:pt idx="16">
                  <c:v>1851</c:v>
                </c:pt>
                <c:pt idx="17">
                  <c:v>1852</c:v>
                </c:pt>
                <c:pt idx="18">
                  <c:v>1853</c:v>
                </c:pt>
                <c:pt idx="19">
                  <c:v>1854</c:v>
                </c:pt>
                <c:pt idx="20">
                  <c:v>1855</c:v>
                </c:pt>
                <c:pt idx="21">
                  <c:v>1856</c:v>
                </c:pt>
                <c:pt idx="22">
                  <c:v>1857</c:v>
                </c:pt>
                <c:pt idx="23">
                  <c:v>1858</c:v>
                </c:pt>
                <c:pt idx="24">
                  <c:v>1859</c:v>
                </c:pt>
                <c:pt idx="25">
                  <c:v>1860</c:v>
                </c:pt>
                <c:pt idx="26">
                  <c:v>1861</c:v>
                </c:pt>
                <c:pt idx="27">
                  <c:v>1862</c:v>
                </c:pt>
                <c:pt idx="28">
                  <c:v>1863</c:v>
                </c:pt>
                <c:pt idx="29">
                  <c:v>1864</c:v>
                </c:pt>
                <c:pt idx="30">
                  <c:v>1865</c:v>
                </c:pt>
                <c:pt idx="31">
                  <c:v>1866</c:v>
                </c:pt>
                <c:pt idx="32">
                  <c:v>1867</c:v>
                </c:pt>
                <c:pt idx="33">
                  <c:v>1868</c:v>
                </c:pt>
                <c:pt idx="34">
                  <c:v>1869</c:v>
                </c:pt>
                <c:pt idx="35">
                  <c:v>1870</c:v>
                </c:pt>
                <c:pt idx="36">
                  <c:v>1871</c:v>
                </c:pt>
                <c:pt idx="37">
                  <c:v>1872</c:v>
                </c:pt>
                <c:pt idx="38">
                  <c:v>1873</c:v>
                </c:pt>
                <c:pt idx="39">
                  <c:v>1874</c:v>
                </c:pt>
                <c:pt idx="40">
                  <c:v>1875</c:v>
                </c:pt>
                <c:pt idx="41">
                  <c:v>1876</c:v>
                </c:pt>
                <c:pt idx="42">
                  <c:v>1877</c:v>
                </c:pt>
                <c:pt idx="43">
                  <c:v>1878</c:v>
                </c:pt>
                <c:pt idx="44">
                  <c:v>1879</c:v>
                </c:pt>
                <c:pt idx="45">
                  <c:v>1880</c:v>
                </c:pt>
                <c:pt idx="46">
                  <c:v>1881</c:v>
                </c:pt>
                <c:pt idx="47">
                  <c:v>1882</c:v>
                </c:pt>
                <c:pt idx="48">
                  <c:v>1883</c:v>
                </c:pt>
                <c:pt idx="49">
                  <c:v>1884</c:v>
                </c:pt>
                <c:pt idx="50">
                  <c:v>1885</c:v>
                </c:pt>
                <c:pt idx="51">
                  <c:v>1886</c:v>
                </c:pt>
                <c:pt idx="52">
                  <c:v>1887</c:v>
                </c:pt>
                <c:pt idx="53">
                  <c:v>1888</c:v>
                </c:pt>
                <c:pt idx="54">
                  <c:v>1889</c:v>
                </c:pt>
                <c:pt idx="55">
                  <c:v>1890</c:v>
                </c:pt>
                <c:pt idx="56">
                  <c:v>1891</c:v>
                </c:pt>
                <c:pt idx="57">
                  <c:v>1892</c:v>
                </c:pt>
                <c:pt idx="58">
                  <c:v>1893</c:v>
                </c:pt>
                <c:pt idx="59">
                  <c:v>1894</c:v>
                </c:pt>
                <c:pt idx="60">
                  <c:v>1895</c:v>
                </c:pt>
                <c:pt idx="61">
                  <c:v>1896</c:v>
                </c:pt>
                <c:pt idx="62">
                  <c:v>1897</c:v>
                </c:pt>
                <c:pt idx="63">
                  <c:v>1898</c:v>
                </c:pt>
                <c:pt idx="64">
                  <c:v>1899</c:v>
                </c:pt>
                <c:pt idx="65">
                  <c:v>1900</c:v>
                </c:pt>
                <c:pt idx="66">
                  <c:v>1901</c:v>
                </c:pt>
                <c:pt idx="67">
                  <c:v>1902</c:v>
                </c:pt>
                <c:pt idx="68">
                  <c:v>1903</c:v>
                </c:pt>
                <c:pt idx="69">
                  <c:v>1904</c:v>
                </c:pt>
                <c:pt idx="70">
                  <c:v>1905</c:v>
                </c:pt>
                <c:pt idx="71">
                  <c:v>1906</c:v>
                </c:pt>
                <c:pt idx="72">
                  <c:v>1907</c:v>
                </c:pt>
                <c:pt idx="73">
                  <c:v>1908</c:v>
                </c:pt>
                <c:pt idx="74">
                  <c:v>1909</c:v>
                </c:pt>
                <c:pt idx="75">
                  <c:v>1910</c:v>
                </c:pt>
                <c:pt idx="76">
                  <c:v>1911</c:v>
                </c:pt>
                <c:pt idx="77">
                  <c:v>1912</c:v>
                </c:pt>
                <c:pt idx="78">
                  <c:v>1913</c:v>
                </c:pt>
                <c:pt idx="79">
                  <c:v>1914</c:v>
                </c:pt>
                <c:pt idx="80">
                  <c:v>1915</c:v>
                </c:pt>
                <c:pt idx="81">
                  <c:v>1916</c:v>
                </c:pt>
                <c:pt idx="82">
                  <c:v>1917</c:v>
                </c:pt>
                <c:pt idx="83">
                  <c:v>1918</c:v>
                </c:pt>
                <c:pt idx="84">
                  <c:v>1919</c:v>
                </c:pt>
                <c:pt idx="85">
                  <c:v>1920</c:v>
                </c:pt>
                <c:pt idx="86">
                  <c:v>1921</c:v>
                </c:pt>
                <c:pt idx="87">
                  <c:v>1922</c:v>
                </c:pt>
                <c:pt idx="88">
                  <c:v>1923</c:v>
                </c:pt>
                <c:pt idx="89">
                  <c:v>1924</c:v>
                </c:pt>
                <c:pt idx="90">
                  <c:v>1925</c:v>
                </c:pt>
                <c:pt idx="91">
                  <c:v>1926</c:v>
                </c:pt>
                <c:pt idx="92">
                  <c:v>1927</c:v>
                </c:pt>
                <c:pt idx="93">
                  <c:v>1928</c:v>
                </c:pt>
                <c:pt idx="94">
                  <c:v>1929</c:v>
                </c:pt>
                <c:pt idx="95">
                  <c:v>1930</c:v>
                </c:pt>
                <c:pt idx="96">
                  <c:v>1931</c:v>
                </c:pt>
                <c:pt idx="97">
                  <c:v>1932</c:v>
                </c:pt>
                <c:pt idx="98">
                  <c:v>1933</c:v>
                </c:pt>
                <c:pt idx="99">
                  <c:v>1934</c:v>
                </c:pt>
                <c:pt idx="100">
                  <c:v>1935</c:v>
                </c:pt>
                <c:pt idx="101">
                  <c:v>1936</c:v>
                </c:pt>
                <c:pt idx="102">
                  <c:v>1937</c:v>
                </c:pt>
                <c:pt idx="103">
                  <c:v>1938</c:v>
                </c:pt>
                <c:pt idx="104">
                  <c:v>1939</c:v>
                </c:pt>
                <c:pt idx="105">
                  <c:v>1940</c:v>
                </c:pt>
                <c:pt idx="106">
                  <c:v>1941</c:v>
                </c:pt>
                <c:pt idx="107">
                  <c:v>1942</c:v>
                </c:pt>
                <c:pt idx="108">
                  <c:v>1943</c:v>
                </c:pt>
                <c:pt idx="109">
                  <c:v>1944</c:v>
                </c:pt>
                <c:pt idx="110">
                  <c:v>1945</c:v>
                </c:pt>
                <c:pt idx="111">
                  <c:v>1946</c:v>
                </c:pt>
                <c:pt idx="112">
                  <c:v>1947</c:v>
                </c:pt>
                <c:pt idx="113">
                  <c:v>1948</c:v>
                </c:pt>
                <c:pt idx="114">
                  <c:v>1949</c:v>
                </c:pt>
                <c:pt idx="115">
                  <c:v>1950</c:v>
                </c:pt>
                <c:pt idx="116">
                  <c:v>1951</c:v>
                </c:pt>
                <c:pt idx="117">
                  <c:v>1952</c:v>
                </c:pt>
                <c:pt idx="118">
                  <c:v>1953</c:v>
                </c:pt>
                <c:pt idx="119">
                  <c:v>1954</c:v>
                </c:pt>
                <c:pt idx="120">
                  <c:v>1955</c:v>
                </c:pt>
                <c:pt idx="121">
                  <c:v>1956</c:v>
                </c:pt>
                <c:pt idx="122">
                  <c:v>1957</c:v>
                </c:pt>
                <c:pt idx="123">
                  <c:v>1958</c:v>
                </c:pt>
                <c:pt idx="124">
                  <c:v>1959</c:v>
                </c:pt>
                <c:pt idx="125">
                  <c:v>1960</c:v>
                </c:pt>
                <c:pt idx="126">
                  <c:v>1961</c:v>
                </c:pt>
                <c:pt idx="127">
                  <c:v>1962</c:v>
                </c:pt>
                <c:pt idx="128">
                  <c:v>1963</c:v>
                </c:pt>
                <c:pt idx="129">
                  <c:v>1964</c:v>
                </c:pt>
                <c:pt idx="130">
                  <c:v>1965</c:v>
                </c:pt>
                <c:pt idx="131">
                  <c:v>1966</c:v>
                </c:pt>
                <c:pt idx="132">
                  <c:v>1967</c:v>
                </c:pt>
                <c:pt idx="133">
                  <c:v>1968</c:v>
                </c:pt>
                <c:pt idx="134">
                  <c:v>1969</c:v>
                </c:pt>
                <c:pt idx="135">
                  <c:v>1970</c:v>
                </c:pt>
                <c:pt idx="136">
                  <c:v>1971</c:v>
                </c:pt>
                <c:pt idx="137">
                  <c:v>1972</c:v>
                </c:pt>
                <c:pt idx="138">
                  <c:v>1973</c:v>
                </c:pt>
                <c:pt idx="139">
                  <c:v>1974</c:v>
                </c:pt>
                <c:pt idx="140">
                  <c:v>1975</c:v>
                </c:pt>
                <c:pt idx="141">
                  <c:v>1976</c:v>
                </c:pt>
                <c:pt idx="142">
                  <c:v>1977</c:v>
                </c:pt>
                <c:pt idx="143">
                  <c:v>1978</c:v>
                </c:pt>
                <c:pt idx="144">
                  <c:v>1979</c:v>
                </c:pt>
                <c:pt idx="145">
                  <c:v>1980</c:v>
                </c:pt>
                <c:pt idx="146">
                  <c:v>1981</c:v>
                </c:pt>
                <c:pt idx="147">
                  <c:v>1982</c:v>
                </c:pt>
                <c:pt idx="148">
                  <c:v>1983</c:v>
                </c:pt>
                <c:pt idx="149">
                  <c:v>1984</c:v>
                </c:pt>
                <c:pt idx="150">
                  <c:v>1985</c:v>
                </c:pt>
                <c:pt idx="151">
                  <c:v>1986</c:v>
                </c:pt>
                <c:pt idx="152">
                  <c:v>1987</c:v>
                </c:pt>
                <c:pt idx="153">
                  <c:v>1988</c:v>
                </c:pt>
                <c:pt idx="154">
                  <c:v>1989</c:v>
                </c:pt>
                <c:pt idx="155">
                  <c:v>1990</c:v>
                </c:pt>
                <c:pt idx="156">
                  <c:v>1991</c:v>
                </c:pt>
                <c:pt idx="157">
                  <c:v>1992</c:v>
                </c:pt>
                <c:pt idx="158">
                  <c:v>1993</c:v>
                </c:pt>
                <c:pt idx="159">
                  <c:v>1994</c:v>
                </c:pt>
                <c:pt idx="160">
                  <c:v>1995</c:v>
                </c:pt>
                <c:pt idx="161">
                  <c:v>1996</c:v>
                </c:pt>
                <c:pt idx="162">
                  <c:v>1997</c:v>
                </c:pt>
                <c:pt idx="163">
                  <c:v>1998</c:v>
                </c:pt>
                <c:pt idx="164">
                  <c:v>1999</c:v>
                </c:pt>
                <c:pt idx="165">
                  <c:v>2000</c:v>
                </c:pt>
                <c:pt idx="166">
                  <c:v>2001</c:v>
                </c:pt>
                <c:pt idx="167">
                  <c:v>2002</c:v>
                </c:pt>
                <c:pt idx="168">
                  <c:v>2003</c:v>
                </c:pt>
                <c:pt idx="169">
                  <c:v>2004</c:v>
                </c:pt>
                <c:pt idx="170">
                  <c:v>2005</c:v>
                </c:pt>
                <c:pt idx="171">
                  <c:v>2006</c:v>
                </c:pt>
                <c:pt idx="172">
                  <c:v>2007</c:v>
                </c:pt>
                <c:pt idx="173">
                  <c:v>2008</c:v>
                </c:pt>
                <c:pt idx="174">
                  <c:v>2009</c:v>
                </c:pt>
                <c:pt idx="175">
                  <c:v>2010</c:v>
                </c:pt>
                <c:pt idx="176">
                  <c:v>2011</c:v>
                </c:pt>
                <c:pt idx="177">
                  <c:v>2012</c:v>
                </c:pt>
              </c:numCache>
            </c:numRef>
          </c:xVal>
          <c:yVal>
            <c:numRef>
              <c:f>'Processed data - SGI (NE)'!$M$22:$M$199</c:f>
              <c:numCache>
                <c:formatCode>0.000</c:formatCode>
                <c:ptCount val="178"/>
                <c:pt idx="49">
                  <c:v>0.34518200500000001</c:v>
                </c:pt>
                <c:pt idx="50">
                  <c:v>1.1260242819999999</c:v>
                </c:pt>
                <c:pt idx="51">
                  <c:v>1.005139169</c:v>
                </c:pt>
                <c:pt idx="52">
                  <c:v>-0.18671249100000001</c:v>
                </c:pt>
                <c:pt idx="53">
                  <c:v>-0.37521771399999998</c:v>
                </c:pt>
                <c:pt idx="54">
                  <c:v>-0.93846678800000005</c:v>
                </c:pt>
                <c:pt idx="55">
                  <c:v>-1.03593041</c:v>
                </c:pt>
                <c:pt idx="56">
                  <c:v>1.4943461099999999</c:v>
                </c:pt>
                <c:pt idx="57">
                  <c:v>1.134335133</c:v>
                </c:pt>
                <c:pt idx="58">
                  <c:v>3.0182540649999998</c:v>
                </c:pt>
                <c:pt idx="59">
                  <c:v>1.7013618660000001</c:v>
                </c:pt>
                <c:pt idx="60">
                  <c:v>-0.86215805999999995</c:v>
                </c:pt>
                <c:pt idx="61">
                  <c:v>-1.0483966870000001</c:v>
                </c:pt>
                <c:pt idx="62">
                  <c:v>-1.761618854</c:v>
                </c:pt>
                <c:pt idx="63">
                  <c:v>-3.3138592569999998</c:v>
                </c:pt>
                <c:pt idx="64">
                  <c:v>-1.0015537059999999</c:v>
                </c:pt>
                <c:pt idx="65">
                  <c:v>-0.19502334299999999</c:v>
                </c:pt>
                <c:pt idx="66">
                  <c:v>-0.91315646699999997</c:v>
                </c:pt>
                <c:pt idx="67">
                  <c:v>-1.256923507</c:v>
                </c:pt>
                <c:pt idx="68">
                  <c:v>-1.0287528560000001</c:v>
                </c:pt>
                <c:pt idx="69">
                  <c:v>0.15063252699999999</c:v>
                </c:pt>
                <c:pt idx="70">
                  <c:v>0.54086478199999999</c:v>
                </c:pt>
                <c:pt idx="71">
                  <c:v>-0.39675037499999999</c:v>
                </c:pt>
                <c:pt idx="72">
                  <c:v>-0.19955653500000001</c:v>
                </c:pt>
                <c:pt idx="73">
                  <c:v>1.2601312039999999</c:v>
                </c:pt>
                <c:pt idx="74">
                  <c:v>0.98322874199999999</c:v>
                </c:pt>
                <c:pt idx="75">
                  <c:v>8.1501352999999999E-2</c:v>
                </c:pt>
                <c:pt idx="76">
                  <c:v>-0.210511748</c:v>
                </c:pt>
                <c:pt idx="77">
                  <c:v>1.449391959</c:v>
                </c:pt>
                <c:pt idx="78">
                  <c:v>0.27491753400000002</c:v>
                </c:pt>
                <c:pt idx="79">
                  <c:v>-1.104683818</c:v>
                </c:pt>
                <c:pt idx="80">
                  <c:v>-0.92977816999999996</c:v>
                </c:pt>
                <c:pt idx="81">
                  <c:v>-0.569011661</c:v>
                </c:pt>
                <c:pt idx="82">
                  <c:v>2.2569860000000001E-2</c:v>
                </c:pt>
                <c:pt idx="83">
                  <c:v>-1.5466700120000001</c:v>
                </c:pt>
                <c:pt idx="84">
                  <c:v>-3.9761525999999998E-2</c:v>
                </c:pt>
                <c:pt idx="85">
                  <c:v>-1.3154772340000001</c:v>
                </c:pt>
                <c:pt idx="86">
                  <c:v>8.5925189999999999E-3</c:v>
                </c:pt>
                <c:pt idx="87">
                  <c:v>0.43735690399999999</c:v>
                </c:pt>
                <c:pt idx="88">
                  <c:v>1.5785879229999999</c:v>
                </c:pt>
                <c:pt idx="89">
                  <c:v>-0.53085729699999995</c:v>
                </c:pt>
                <c:pt idx="90">
                  <c:v>-0.77338305500000004</c:v>
                </c:pt>
                <c:pt idx="91">
                  <c:v>0.50535478</c:v>
                </c:pt>
                <c:pt idx="92">
                  <c:v>0.41506871099999998</c:v>
                </c:pt>
                <c:pt idx="93">
                  <c:v>1.3013076960000001</c:v>
                </c:pt>
                <c:pt idx="94">
                  <c:v>0.64210606400000003</c:v>
                </c:pt>
                <c:pt idx="95">
                  <c:v>-0.56410070300000004</c:v>
                </c:pt>
                <c:pt idx="96">
                  <c:v>-0.53690155299999998</c:v>
                </c:pt>
                <c:pt idx="97">
                  <c:v>-0.29890898700000001</c:v>
                </c:pt>
                <c:pt idx="98">
                  <c:v>0.57939691199999999</c:v>
                </c:pt>
                <c:pt idx="99">
                  <c:v>-0.295509093</c:v>
                </c:pt>
                <c:pt idx="100">
                  <c:v>0.19407561400000001</c:v>
                </c:pt>
                <c:pt idx="101">
                  <c:v>0.56579733700000001</c:v>
                </c:pt>
                <c:pt idx="102">
                  <c:v>0.95111863399999996</c:v>
                </c:pt>
                <c:pt idx="103">
                  <c:v>0.49364403499999998</c:v>
                </c:pt>
                <c:pt idx="104">
                  <c:v>0.69499330100000001</c:v>
                </c:pt>
                <c:pt idx="105">
                  <c:v>0.26773997999999999</c:v>
                </c:pt>
                <c:pt idx="106">
                  <c:v>1.518523133</c:v>
                </c:pt>
                <c:pt idx="107">
                  <c:v>0.901253525</c:v>
                </c:pt>
                <c:pt idx="108">
                  <c:v>-0.54445687300000001</c:v>
                </c:pt>
                <c:pt idx="109">
                  <c:v>-0.37635101199999998</c:v>
                </c:pt>
                <c:pt idx="110">
                  <c:v>1.0701149169999999</c:v>
                </c:pt>
                <c:pt idx="111">
                  <c:v>0.11927795099999999</c:v>
                </c:pt>
                <c:pt idx="112">
                  <c:v>0.108322737</c:v>
                </c:pt>
                <c:pt idx="113">
                  <c:v>0.17745391099999999</c:v>
                </c:pt>
                <c:pt idx="114">
                  <c:v>-1.7465082139999999</c:v>
                </c:pt>
                <c:pt idx="115">
                  <c:v>-0.68347475199999996</c:v>
                </c:pt>
                <c:pt idx="116">
                  <c:v>4.1835925000000003E-2</c:v>
                </c:pt>
                <c:pt idx="117">
                  <c:v>-0.502902615</c:v>
                </c:pt>
                <c:pt idx="118">
                  <c:v>-0.12438110500000001</c:v>
                </c:pt>
                <c:pt idx="119">
                  <c:v>0.32704923899999999</c:v>
                </c:pt>
                <c:pt idx="120">
                  <c:v>0.51970988699999998</c:v>
                </c:pt>
                <c:pt idx="121">
                  <c:v>-0.126269935</c:v>
                </c:pt>
                <c:pt idx="122">
                  <c:v>1.485279727</c:v>
                </c:pt>
                <c:pt idx="123">
                  <c:v>0.62623989300000005</c:v>
                </c:pt>
                <c:pt idx="124">
                  <c:v>0.66099436300000003</c:v>
                </c:pt>
                <c:pt idx="125">
                  <c:v>0.80567873300000004</c:v>
                </c:pt>
                <c:pt idx="126">
                  <c:v>0.52084318500000004</c:v>
                </c:pt>
                <c:pt idx="127">
                  <c:v>-0.31666398800000001</c:v>
                </c:pt>
                <c:pt idx="128">
                  <c:v>0.70972617400000004</c:v>
                </c:pt>
                <c:pt idx="129">
                  <c:v>1.1203577920000001</c:v>
                </c:pt>
                <c:pt idx="130">
                  <c:v>-0.14062504200000001</c:v>
                </c:pt>
                <c:pt idx="131">
                  <c:v>-6.9605037999999994E-2</c:v>
                </c:pt>
                <c:pt idx="132">
                  <c:v>-1.060862964</c:v>
                </c:pt>
                <c:pt idx="133">
                  <c:v>-1.471872348</c:v>
                </c:pt>
                <c:pt idx="134">
                  <c:v>-1.1537933950000001</c:v>
                </c:pt>
                <c:pt idx="135">
                  <c:v>-0.10209291199999999</c:v>
                </c:pt>
                <c:pt idx="136">
                  <c:v>0.51442116400000004</c:v>
                </c:pt>
                <c:pt idx="137">
                  <c:v>0.43017935099999999</c:v>
                </c:pt>
                <c:pt idx="138">
                  <c:v>0.36747019800000003</c:v>
                </c:pt>
                <c:pt idx="139">
                  <c:v>-0.32648590300000002</c:v>
                </c:pt>
                <c:pt idx="140">
                  <c:v>-1.405763302</c:v>
                </c:pt>
                <c:pt idx="141">
                  <c:v>2.399095628</c:v>
                </c:pt>
                <c:pt idx="142">
                  <c:v>-0.77073869299999997</c:v>
                </c:pt>
                <c:pt idx="143">
                  <c:v>5.1657841000000003E-2</c:v>
                </c:pt>
                <c:pt idx="144">
                  <c:v>-2.4536861249999999</c:v>
                </c:pt>
                <c:pt idx="145">
                  <c:v>1.425970468</c:v>
                </c:pt>
                <c:pt idx="146">
                  <c:v>-0.33290792499999999</c:v>
                </c:pt>
                <c:pt idx="147">
                  <c:v>9.3589863999999995E-2</c:v>
                </c:pt>
                <c:pt idx="148">
                  <c:v>-1.3948080890000001</c:v>
                </c:pt>
                <c:pt idx="149">
                  <c:v>0.62019563700000002</c:v>
                </c:pt>
                <c:pt idx="150">
                  <c:v>-0.30721983800000002</c:v>
                </c:pt>
                <c:pt idx="151">
                  <c:v>0.50157711999999999</c:v>
                </c:pt>
                <c:pt idx="152">
                  <c:v>0.54955339999999997</c:v>
                </c:pt>
                <c:pt idx="153">
                  <c:v>-1.0438634950000001</c:v>
                </c:pt>
                <c:pt idx="154">
                  <c:v>-0.28493164599999998</c:v>
                </c:pt>
                <c:pt idx="155">
                  <c:v>-1.228591059</c:v>
                </c:pt>
                <c:pt idx="156">
                  <c:v>-0.39335048099999997</c:v>
                </c:pt>
                <c:pt idx="157">
                  <c:v>0.49213297099999997</c:v>
                </c:pt>
                <c:pt idx="158">
                  <c:v>-2.258003349</c:v>
                </c:pt>
                <c:pt idx="159">
                  <c:v>0.50686584400000001</c:v>
                </c:pt>
                <c:pt idx="160">
                  <c:v>7.0546139999999993E-2</c:v>
                </c:pt>
                <c:pt idx="161">
                  <c:v>1.838490916</c:v>
                </c:pt>
                <c:pt idx="162">
                  <c:v>5.2413372999999999E-2</c:v>
                </c:pt>
              </c:numCache>
            </c:numRef>
          </c:yVal>
          <c:smooth val="0"/>
        </c:ser>
        <c:ser>
          <c:idx val="12"/>
          <c:order val="12"/>
          <c:tx>
            <c:strRef>
              <c:f>'Processed data - SGI (NE)'!$N$21</c:f>
              <c:strCache>
                <c:ptCount val="1"/>
                <c:pt idx="0">
                  <c:v>ICE12-11-21DL</c:v>
                </c:pt>
              </c:strCache>
            </c:strRef>
          </c:tx>
          <c:spPr>
            <a:ln w="19050" cap="rnd">
              <a:solidFill>
                <a:schemeClr val="accent1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'Processed data - SGI (NE)'!$A$22:$A$199</c:f>
              <c:numCache>
                <c:formatCode>General</c:formatCode>
                <c:ptCount val="178"/>
                <c:pt idx="0">
                  <c:v>1835</c:v>
                </c:pt>
                <c:pt idx="1">
                  <c:v>1836</c:v>
                </c:pt>
                <c:pt idx="2">
                  <c:v>1837</c:v>
                </c:pt>
                <c:pt idx="3">
                  <c:v>1838</c:v>
                </c:pt>
                <c:pt idx="4">
                  <c:v>1839</c:v>
                </c:pt>
                <c:pt idx="5">
                  <c:v>1840</c:v>
                </c:pt>
                <c:pt idx="6">
                  <c:v>1841</c:v>
                </c:pt>
                <c:pt idx="7">
                  <c:v>1842</c:v>
                </c:pt>
                <c:pt idx="8">
                  <c:v>1843</c:v>
                </c:pt>
                <c:pt idx="9">
                  <c:v>1844</c:v>
                </c:pt>
                <c:pt idx="10">
                  <c:v>1845</c:v>
                </c:pt>
                <c:pt idx="11">
                  <c:v>1846</c:v>
                </c:pt>
                <c:pt idx="12">
                  <c:v>1847</c:v>
                </c:pt>
                <c:pt idx="13">
                  <c:v>1848</c:v>
                </c:pt>
                <c:pt idx="14">
                  <c:v>1849</c:v>
                </c:pt>
                <c:pt idx="15">
                  <c:v>1850</c:v>
                </c:pt>
                <c:pt idx="16">
                  <c:v>1851</c:v>
                </c:pt>
                <c:pt idx="17">
                  <c:v>1852</c:v>
                </c:pt>
                <c:pt idx="18">
                  <c:v>1853</c:v>
                </c:pt>
                <c:pt idx="19">
                  <c:v>1854</c:v>
                </c:pt>
                <c:pt idx="20">
                  <c:v>1855</c:v>
                </c:pt>
                <c:pt idx="21">
                  <c:v>1856</c:v>
                </c:pt>
                <c:pt idx="22">
                  <c:v>1857</c:v>
                </c:pt>
                <c:pt idx="23">
                  <c:v>1858</c:v>
                </c:pt>
                <c:pt idx="24">
                  <c:v>1859</c:v>
                </c:pt>
                <c:pt idx="25">
                  <c:v>1860</c:v>
                </c:pt>
                <c:pt idx="26">
                  <c:v>1861</c:v>
                </c:pt>
                <c:pt idx="27">
                  <c:v>1862</c:v>
                </c:pt>
                <c:pt idx="28">
                  <c:v>1863</c:v>
                </c:pt>
                <c:pt idx="29">
                  <c:v>1864</c:v>
                </c:pt>
                <c:pt idx="30">
                  <c:v>1865</c:v>
                </c:pt>
                <c:pt idx="31">
                  <c:v>1866</c:v>
                </c:pt>
                <c:pt idx="32">
                  <c:v>1867</c:v>
                </c:pt>
                <c:pt idx="33">
                  <c:v>1868</c:v>
                </c:pt>
                <c:pt idx="34">
                  <c:v>1869</c:v>
                </c:pt>
                <c:pt idx="35">
                  <c:v>1870</c:v>
                </c:pt>
                <c:pt idx="36">
                  <c:v>1871</c:v>
                </c:pt>
                <c:pt idx="37">
                  <c:v>1872</c:v>
                </c:pt>
                <c:pt idx="38">
                  <c:v>1873</c:v>
                </c:pt>
                <c:pt idx="39">
                  <c:v>1874</c:v>
                </c:pt>
                <c:pt idx="40">
                  <c:v>1875</c:v>
                </c:pt>
                <c:pt idx="41">
                  <c:v>1876</c:v>
                </c:pt>
                <c:pt idx="42">
                  <c:v>1877</c:v>
                </c:pt>
                <c:pt idx="43">
                  <c:v>1878</c:v>
                </c:pt>
                <c:pt idx="44">
                  <c:v>1879</c:v>
                </c:pt>
                <c:pt idx="45">
                  <c:v>1880</c:v>
                </c:pt>
                <c:pt idx="46">
                  <c:v>1881</c:v>
                </c:pt>
                <c:pt idx="47">
                  <c:v>1882</c:v>
                </c:pt>
                <c:pt idx="48">
                  <c:v>1883</c:v>
                </c:pt>
                <c:pt idx="49">
                  <c:v>1884</c:v>
                </c:pt>
                <c:pt idx="50">
                  <c:v>1885</c:v>
                </c:pt>
                <c:pt idx="51">
                  <c:v>1886</c:v>
                </c:pt>
                <c:pt idx="52">
                  <c:v>1887</c:v>
                </c:pt>
                <c:pt idx="53">
                  <c:v>1888</c:v>
                </c:pt>
                <c:pt idx="54">
                  <c:v>1889</c:v>
                </c:pt>
                <c:pt idx="55">
                  <c:v>1890</c:v>
                </c:pt>
                <c:pt idx="56">
                  <c:v>1891</c:v>
                </c:pt>
                <c:pt idx="57">
                  <c:v>1892</c:v>
                </c:pt>
                <c:pt idx="58">
                  <c:v>1893</c:v>
                </c:pt>
                <c:pt idx="59">
                  <c:v>1894</c:v>
                </c:pt>
                <c:pt idx="60">
                  <c:v>1895</c:v>
                </c:pt>
                <c:pt idx="61">
                  <c:v>1896</c:v>
                </c:pt>
                <c:pt idx="62">
                  <c:v>1897</c:v>
                </c:pt>
                <c:pt idx="63">
                  <c:v>1898</c:v>
                </c:pt>
                <c:pt idx="64">
                  <c:v>1899</c:v>
                </c:pt>
                <c:pt idx="65">
                  <c:v>1900</c:v>
                </c:pt>
                <c:pt idx="66">
                  <c:v>1901</c:v>
                </c:pt>
                <c:pt idx="67">
                  <c:v>1902</c:v>
                </c:pt>
                <c:pt idx="68">
                  <c:v>1903</c:v>
                </c:pt>
                <c:pt idx="69">
                  <c:v>1904</c:v>
                </c:pt>
                <c:pt idx="70">
                  <c:v>1905</c:v>
                </c:pt>
                <c:pt idx="71">
                  <c:v>1906</c:v>
                </c:pt>
                <c:pt idx="72">
                  <c:v>1907</c:v>
                </c:pt>
                <c:pt idx="73">
                  <c:v>1908</c:v>
                </c:pt>
                <c:pt idx="74">
                  <c:v>1909</c:v>
                </c:pt>
                <c:pt idx="75">
                  <c:v>1910</c:v>
                </c:pt>
                <c:pt idx="76">
                  <c:v>1911</c:v>
                </c:pt>
                <c:pt idx="77">
                  <c:v>1912</c:v>
                </c:pt>
                <c:pt idx="78">
                  <c:v>1913</c:v>
                </c:pt>
                <c:pt idx="79">
                  <c:v>1914</c:v>
                </c:pt>
                <c:pt idx="80">
                  <c:v>1915</c:v>
                </c:pt>
                <c:pt idx="81">
                  <c:v>1916</c:v>
                </c:pt>
                <c:pt idx="82">
                  <c:v>1917</c:v>
                </c:pt>
                <c:pt idx="83">
                  <c:v>1918</c:v>
                </c:pt>
                <c:pt idx="84">
                  <c:v>1919</c:v>
                </c:pt>
                <c:pt idx="85">
                  <c:v>1920</c:v>
                </c:pt>
                <c:pt idx="86">
                  <c:v>1921</c:v>
                </c:pt>
                <c:pt idx="87">
                  <c:v>1922</c:v>
                </c:pt>
                <c:pt idx="88">
                  <c:v>1923</c:v>
                </c:pt>
                <c:pt idx="89">
                  <c:v>1924</c:v>
                </c:pt>
                <c:pt idx="90">
                  <c:v>1925</c:v>
                </c:pt>
                <c:pt idx="91">
                  <c:v>1926</c:v>
                </c:pt>
                <c:pt idx="92">
                  <c:v>1927</c:v>
                </c:pt>
                <c:pt idx="93">
                  <c:v>1928</c:v>
                </c:pt>
                <c:pt idx="94">
                  <c:v>1929</c:v>
                </c:pt>
                <c:pt idx="95">
                  <c:v>1930</c:v>
                </c:pt>
                <c:pt idx="96">
                  <c:v>1931</c:v>
                </c:pt>
                <c:pt idx="97">
                  <c:v>1932</c:v>
                </c:pt>
                <c:pt idx="98">
                  <c:v>1933</c:v>
                </c:pt>
                <c:pt idx="99">
                  <c:v>1934</c:v>
                </c:pt>
                <c:pt idx="100">
                  <c:v>1935</c:v>
                </c:pt>
                <c:pt idx="101">
                  <c:v>1936</c:v>
                </c:pt>
                <c:pt idx="102">
                  <c:v>1937</c:v>
                </c:pt>
                <c:pt idx="103">
                  <c:v>1938</c:v>
                </c:pt>
                <c:pt idx="104">
                  <c:v>1939</c:v>
                </c:pt>
                <c:pt idx="105">
                  <c:v>1940</c:v>
                </c:pt>
                <c:pt idx="106">
                  <c:v>1941</c:v>
                </c:pt>
                <c:pt idx="107">
                  <c:v>1942</c:v>
                </c:pt>
                <c:pt idx="108">
                  <c:v>1943</c:v>
                </c:pt>
                <c:pt idx="109">
                  <c:v>1944</c:v>
                </c:pt>
                <c:pt idx="110">
                  <c:v>1945</c:v>
                </c:pt>
                <c:pt idx="111">
                  <c:v>1946</c:v>
                </c:pt>
                <c:pt idx="112">
                  <c:v>1947</c:v>
                </c:pt>
                <c:pt idx="113">
                  <c:v>1948</c:v>
                </c:pt>
                <c:pt idx="114">
                  <c:v>1949</c:v>
                </c:pt>
                <c:pt idx="115">
                  <c:v>1950</c:v>
                </c:pt>
                <c:pt idx="116">
                  <c:v>1951</c:v>
                </c:pt>
                <c:pt idx="117">
                  <c:v>1952</c:v>
                </c:pt>
                <c:pt idx="118">
                  <c:v>1953</c:v>
                </c:pt>
                <c:pt idx="119">
                  <c:v>1954</c:v>
                </c:pt>
                <c:pt idx="120">
                  <c:v>1955</c:v>
                </c:pt>
                <c:pt idx="121">
                  <c:v>1956</c:v>
                </c:pt>
                <c:pt idx="122">
                  <c:v>1957</c:v>
                </c:pt>
                <c:pt idx="123">
                  <c:v>1958</c:v>
                </c:pt>
                <c:pt idx="124">
                  <c:v>1959</c:v>
                </c:pt>
                <c:pt idx="125">
                  <c:v>1960</c:v>
                </c:pt>
                <c:pt idx="126">
                  <c:v>1961</c:v>
                </c:pt>
                <c:pt idx="127">
                  <c:v>1962</c:v>
                </c:pt>
                <c:pt idx="128">
                  <c:v>1963</c:v>
                </c:pt>
                <c:pt idx="129">
                  <c:v>1964</c:v>
                </c:pt>
                <c:pt idx="130">
                  <c:v>1965</c:v>
                </c:pt>
                <c:pt idx="131">
                  <c:v>1966</c:v>
                </c:pt>
                <c:pt idx="132">
                  <c:v>1967</c:v>
                </c:pt>
                <c:pt idx="133">
                  <c:v>1968</c:v>
                </c:pt>
                <c:pt idx="134">
                  <c:v>1969</c:v>
                </c:pt>
                <c:pt idx="135">
                  <c:v>1970</c:v>
                </c:pt>
                <c:pt idx="136">
                  <c:v>1971</c:v>
                </c:pt>
                <c:pt idx="137">
                  <c:v>1972</c:v>
                </c:pt>
                <c:pt idx="138">
                  <c:v>1973</c:v>
                </c:pt>
                <c:pt idx="139">
                  <c:v>1974</c:v>
                </c:pt>
                <c:pt idx="140">
                  <c:v>1975</c:v>
                </c:pt>
                <c:pt idx="141">
                  <c:v>1976</c:v>
                </c:pt>
                <c:pt idx="142">
                  <c:v>1977</c:v>
                </c:pt>
                <c:pt idx="143">
                  <c:v>1978</c:v>
                </c:pt>
                <c:pt idx="144">
                  <c:v>1979</c:v>
                </c:pt>
                <c:pt idx="145">
                  <c:v>1980</c:v>
                </c:pt>
                <c:pt idx="146">
                  <c:v>1981</c:v>
                </c:pt>
                <c:pt idx="147">
                  <c:v>1982</c:v>
                </c:pt>
                <c:pt idx="148">
                  <c:v>1983</c:v>
                </c:pt>
                <c:pt idx="149">
                  <c:v>1984</c:v>
                </c:pt>
                <c:pt idx="150">
                  <c:v>1985</c:v>
                </c:pt>
                <c:pt idx="151">
                  <c:v>1986</c:v>
                </c:pt>
                <c:pt idx="152">
                  <c:v>1987</c:v>
                </c:pt>
                <c:pt idx="153">
                  <c:v>1988</c:v>
                </c:pt>
                <c:pt idx="154">
                  <c:v>1989</c:v>
                </c:pt>
                <c:pt idx="155">
                  <c:v>1990</c:v>
                </c:pt>
                <c:pt idx="156">
                  <c:v>1991</c:v>
                </c:pt>
                <c:pt idx="157">
                  <c:v>1992</c:v>
                </c:pt>
                <c:pt idx="158">
                  <c:v>1993</c:v>
                </c:pt>
                <c:pt idx="159">
                  <c:v>1994</c:v>
                </c:pt>
                <c:pt idx="160">
                  <c:v>1995</c:v>
                </c:pt>
                <c:pt idx="161">
                  <c:v>1996</c:v>
                </c:pt>
                <c:pt idx="162">
                  <c:v>1997</c:v>
                </c:pt>
                <c:pt idx="163">
                  <c:v>1998</c:v>
                </c:pt>
                <c:pt idx="164">
                  <c:v>1999</c:v>
                </c:pt>
                <c:pt idx="165">
                  <c:v>2000</c:v>
                </c:pt>
                <c:pt idx="166">
                  <c:v>2001</c:v>
                </c:pt>
                <c:pt idx="167">
                  <c:v>2002</c:v>
                </c:pt>
                <c:pt idx="168">
                  <c:v>2003</c:v>
                </c:pt>
                <c:pt idx="169">
                  <c:v>2004</c:v>
                </c:pt>
                <c:pt idx="170">
                  <c:v>2005</c:v>
                </c:pt>
                <c:pt idx="171">
                  <c:v>2006</c:v>
                </c:pt>
                <c:pt idx="172">
                  <c:v>2007</c:v>
                </c:pt>
                <c:pt idx="173">
                  <c:v>2008</c:v>
                </c:pt>
                <c:pt idx="174">
                  <c:v>2009</c:v>
                </c:pt>
                <c:pt idx="175">
                  <c:v>2010</c:v>
                </c:pt>
                <c:pt idx="176">
                  <c:v>2011</c:v>
                </c:pt>
                <c:pt idx="177">
                  <c:v>2012</c:v>
                </c:pt>
              </c:numCache>
            </c:numRef>
          </c:xVal>
          <c:yVal>
            <c:numRef>
              <c:f>'Processed data - SGI (NE)'!$N$22:$N$199</c:f>
              <c:numCache>
                <c:formatCode>0.000</c:formatCode>
                <c:ptCount val="178"/>
                <c:pt idx="113">
                  <c:v>-1.2765866910000001</c:v>
                </c:pt>
                <c:pt idx="114">
                  <c:v>0.380421593</c:v>
                </c:pt>
                <c:pt idx="115">
                  <c:v>-1.3466890410000001</c:v>
                </c:pt>
                <c:pt idx="116">
                  <c:v>-1.0468334420000001</c:v>
                </c:pt>
                <c:pt idx="117">
                  <c:v>-0.26658468400000002</c:v>
                </c:pt>
                <c:pt idx="118">
                  <c:v>-0.75009883700000002</c:v>
                </c:pt>
                <c:pt idx="119">
                  <c:v>0.18667982499999999</c:v>
                </c:pt>
                <c:pt idx="120">
                  <c:v>2.8123969500000001</c:v>
                </c:pt>
                <c:pt idx="121">
                  <c:v>0.90618921699999999</c:v>
                </c:pt>
                <c:pt idx="122">
                  <c:v>1.7915914989999999</c:v>
                </c:pt>
                <c:pt idx="123">
                  <c:v>1.336166301</c:v>
                </c:pt>
                <c:pt idx="124">
                  <c:v>1.4391591370000001</c:v>
                </c:pt>
                <c:pt idx="125">
                  <c:v>0.763343675</c:v>
                </c:pt>
                <c:pt idx="126">
                  <c:v>0.158830946</c:v>
                </c:pt>
                <c:pt idx="127">
                  <c:v>-0.56740058999999998</c:v>
                </c:pt>
                <c:pt idx="128">
                  <c:v>-4.6434495999999999E-2</c:v>
                </c:pt>
                <c:pt idx="129">
                  <c:v>0.529749201</c:v>
                </c:pt>
                <c:pt idx="130">
                  <c:v>0.146346966</c:v>
                </c:pt>
                <c:pt idx="131">
                  <c:v>-0.367656908</c:v>
                </c:pt>
                <c:pt idx="132">
                  <c:v>-0.73497401500000004</c:v>
                </c:pt>
                <c:pt idx="133">
                  <c:v>-1.8765379659999999</c:v>
                </c:pt>
                <c:pt idx="134">
                  <c:v>6.5921325000000003E-2</c:v>
                </c:pt>
                <c:pt idx="135">
                  <c:v>-0.49969900499999997</c:v>
                </c:pt>
                <c:pt idx="136">
                  <c:v>0.40490939999999997</c:v>
                </c:pt>
                <c:pt idx="137">
                  <c:v>0.10457364800000001</c:v>
                </c:pt>
                <c:pt idx="138">
                  <c:v>-0.28242973599999999</c:v>
                </c:pt>
                <c:pt idx="139">
                  <c:v>-0.964487188</c:v>
                </c:pt>
                <c:pt idx="140">
                  <c:v>-2.5014572020000001</c:v>
                </c:pt>
                <c:pt idx="141">
                  <c:v>1.1357023900000001</c:v>
                </c:pt>
                <c:pt idx="142">
                  <c:v>-1.301794728</c:v>
                </c:pt>
                <c:pt idx="143">
                  <c:v>2.1987317999999999E-2</c:v>
                </c:pt>
                <c:pt idx="144">
                  <c:v>-3.0858035020000001</c:v>
                </c:pt>
                <c:pt idx="145">
                  <c:v>0.78206964599999995</c:v>
                </c:pt>
                <c:pt idx="146">
                  <c:v>0.37706052099999998</c:v>
                </c:pt>
                <c:pt idx="147">
                  <c:v>0.75542114900000001</c:v>
                </c:pt>
                <c:pt idx="148">
                  <c:v>-1.0189845630000001</c:v>
                </c:pt>
                <c:pt idx="149">
                  <c:v>0.26350431800000002</c:v>
                </c:pt>
                <c:pt idx="150">
                  <c:v>0.453644938</c:v>
                </c:pt>
                <c:pt idx="151">
                  <c:v>0.78663110000000003</c:v>
                </c:pt>
                <c:pt idx="152">
                  <c:v>0.89490561999999996</c:v>
                </c:pt>
                <c:pt idx="153">
                  <c:v>0.43924034499999998</c:v>
                </c:pt>
                <c:pt idx="154">
                  <c:v>8.5127447999999994E-2</c:v>
                </c:pt>
                <c:pt idx="155">
                  <c:v>-1.5644384629999999</c:v>
                </c:pt>
                <c:pt idx="156">
                  <c:v>-0.77746756299999997</c:v>
                </c:pt>
                <c:pt idx="157">
                  <c:v>1.0087018999999999</c:v>
                </c:pt>
                <c:pt idx="158">
                  <c:v>-0.429836732</c:v>
                </c:pt>
                <c:pt idx="159">
                  <c:v>-0.16335177200000001</c:v>
                </c:pt>
                <c:pt idx="160">
                  <c:v>-0.860774123</c:v>
                </c:pt>
                <c:pt idx="161">
                  <c:v>1.2907918350000001</c:v>
                </c:pt>
                <c:pt idx="162">
                  <c:v>0.55327670200000001</c:v>
                </c:pt>
                <c:pt idx="163">
                  <c:v>0.86993765899999997</c:v>
                </c:pt>
                <c:pt idx="164">
                  <c:v>-0.46752874900000002</c:v>
                </c:pt>
                <c:pt idx="165">
                  <c:v>-7.0922304000000005E-2</c:v>
                </c:pt>
                <c:pt idx="166">
                  <c:v>0.68627910599999997</c:v>
                </c:pt>
                <c:pt idx="167">
                  <c:v>6.2320175999999998E-2</c:v>
                </c:pt>
                <c:pt idx="168">
                  <c:v>0.81904143299999999</c:v>
                </c:pt>
                <c:pt idx="169">
                  <c:v>0.64258517500000001</c:v>
                </c:pt>
                <c:pt idx="170">
                  <c:v>-0.54939484900000002</c:v>
                </c:pt>
                <c:pt idx="171">
                  <c:v>-0.100211642</c:v>
                </c:pt>
                <c:pt idx="172">
                  <c:v>-0.42527527799999998</c:v>
                </c:pt>
                <c:pt idx="173">
                  <c:v>-0.344129407</c:v>
                </c:pt>
                <c:pt idx="174">
                  <c:v>0.261823782</c:v>
                </c:pt>
                <c:pt idx="175">
                  <c:v>-0.40991037899999999</c:v>
                </c:pt>
                <c:pt idx="176">
                  <c:v>1.4869343690000001</c:v>
                </c:pt>
                <c:pt idx="177">
                  <c:v>-0.60557276000000004</c:v>
                </c:pt>
              </c:numCache>
            </c:numRef>
          </c:yVal>
          <c:smooth val="0"/>
        </c:ser>
        <c:ser>
          <c:idx val="13"/>
          <c:order val="13"/>
          <c:tx>
            <c:strRef>
              <c:f>'Processed data - SGI (NE)'!$O$21</c:f>
              <c:strCache>
                <c:ptCount val="1"/>
                <c:pt idx="0">
                  <c:v>ICE12-17-01DR</c:v>
                </c:pt>
              </c:strCache>
            </c:strRef>
          </c:tx>
          <c:spPr>
            <a:ln w="19050" cap="rnd">
              <a:solidFill>
                <a:schemeClr val="accent2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'Processed data - SGI (NE)'!$A$22:$A$199</c:f>
              <c:numCache>
                <c:formatCode>General</c:formatCode>
                <c:ptCount val="178"/>
                <c:pt idx="0">
                  <c:v>1835</c:v>
                </c:pt>
                <c:pt idx="1">
                  <c:v>1836</c:v>
                </c:pt>
                <c:pt idx="2">
                  <c:v>1837</c:v>
                </c:pt>
                <c:pt idx="3">
                  <c:v>1838</c:v>
                </c:pt>
                <c:pt idx="4">
                  <c:v>1839</c:v>
                </c:pt>
                <c:pt idx="5">
                  <c:v>1840</c:v>
                </c:pt>
                <c:pt idx="6">
                  <c:v>1841</c:v>
                </c:pt>
                <c:pt idx="7">
                  <c:v>1842</c:v>
                </c:pt>
                <c:pt idx="8">
                  <c:v>1843</c:v>
                </c:pt>
                <c:pt idx="9">
                  <c:v>1844</c:v>
                </c:pt>
                <c:pt idx="10">
                  <c:v>1845</c:v>
                </c:pt>
                <c:pt idx="11">
                  <c:v>1846</c:v>
                </c:pt>
                <c:pt idx="12">
                  <c:v>1847</c:v>
                </c:pt>
                <c:pt idx="13">
                  <c:v>1848</c:v>
                </c:pt>
                <c:pt idx="14">
                  <c:v>1849</c:v>
                </c:pt>
                <c:pt idx="15">
                  <c:v>1850</c:v>
                </c:pt>
                <c:pt idx="16">
                  <c:v>1851</c:v>
                </c:pt>
                <c:pt idx="17">
                  <c:v>1852</c:v>
                </c:pt>
                <c:pt idx="18">
                  <c:v>1853</c:v>
                </c:pt>
                <c:pt idx="19">
                  <c:v>1854</c:v>
                </c:pt>
                <c:pt idx="20">
                  <c:v>1855</c:v>
                </c:pt>
                <c:pt idx="21">
                  <c:v>1856</c:v>
                </c:pt>
                <c:pt idx="22">
                  <c:v>1857</c:v>
                </c:pt>
                <c:pt idx="23">
                  <c:v>1858</c:v>
                </c:pt>
                <c:pt idx="24">
                  <c:v>1859</c:v>
                </c:pt>
                <c:pt idx="25">
                  <c:v>1860</c:v>
                </c:pt>
                <c:pt idx="26">
                  <c:v>1861</c:v>
                </c:pt>
                <c:pt idx="27">
                  <c:v>1862</c:v>
                </c:pt>
                <c:pt idx="28">
                  <c:v>1863</c:v>
                </c:pt>
                <c:pt idx="29">
                  <c:v>1864</c:v>
                </c:pt>
                <c:pt idx="30">
                  <c:v>1865</c:v>
                </c:pt>
                <c:pt idx="31">
                  <c:v>1866</c:v>
                </c:pt>
                <c:pt idx="32">
                  <c:v>1867</c:v>
                </c:pt>
                <c:pt idx="33">
                  <c:v>1868</c:v>
                </c:pt>
                <c:pt idx="34">
                  <c:v>1869</c:v>
                </c:pt>
                <c:pt idx="35">
                  <c:v>1870</c:v>
                </c:pt>
                <c:pt idx="36">
                  <c:v>1871</c:v>
                </c:pt>
                <c:pt idx="37">
                  <c:v>1872</c:v>
                </c:pt>
                <c:pt idx="38">
                  <c:v>1873</c:v>
                </c:pt>
                <c:pt idx="39">
                  <c:v>1874</c:v>
                </c:pt>
                <c:pt idx="40">
                  <c:v>1875</c:v>
                </c:pt>
                <c:pt idx="41">
                  <c:v>1876</c:v>
                </c:pt>
                <c:pt idx="42">
                  <c:v>1877</c:v>
                </c:pt>
                <c:pt idx="43">
                  <c:v>1878</c:v>
                </c:pt>
                <c:pt idx="44">
                  <c:v>1879</c:v>
                </c:pt>
                <c:pt idx="45">
                  <c:v>1880</c:v>
                </c:pt>
                <c:pt idx="46">
                  <c:v>1881</c:v>
                </c:pt>
                <c:pt idx="47">
                  <c:v>1882</c:v>
                </c:pt>
                <c:pt idx="48">
                  <c:v>1883</c:v>
                </c:pt>
                <c:pt idx="49">
                  <c:v>1884</c:v>
                </c:pt>
                <c:pt idx="50">
                  <c:v>1885</c:v>
                </c:pt>
                <c:pt idx="51">
                  <c:v>1886</c:v>
                </c:pt>
                <c:pt idx="52">
                  <c:v>1887</c:v>
                </c:pt>
                <c:pt idx="53">
                  <c:v>1888</c:v>
                </c:pt>
                <c:pt idx="54">
                  <c:v>1889</c:v>
                </c:pt>
                <c:pt idx="55">
                  <c:v>1890</c:v>
                </c:pt>
                <c:pt idx="56">
                  <c:v>1891</c:v>
                </c:pt>
                <c:pt idx="57">
                  <c:v>1892</c:v>
                </c:pt>
                <c:pt idx="58">
                  <c:v>1893</c:v>
                </c:pt>
                <c:pt idx="59">
                  <c:v>1894</c:v>
                </c:pt>
                <c:pt idx="60">
                  <c:v>1895</c:v>
                </c:pt>
                <c:pt idx="61">
                  <c:v>1896</c:v>
                </c:pt>
                <c:pt idx="62">
                  <c:v>1897</c:v>
                </c:pt>
                <c:pt idx="63">
                  <c:v>1898</c:v>
                </c:pt>
                <c:pt idx="64">
                  <c:v>1899</c:v>
                </c:pt>
                <c:pt idx="65">
                  <c:v>1900</c:v>
                </c:pt>
                <c:pt idx="66">
                  <c:v>1901</c:v>
                </c:pt>
                <c:pt idx="67">
                  <c:v>1902</c:v>
                </c:pt>
                <c:pt idx="68">
                  <c:v>1903</c:v>
                </c:pt>
                <c:pt idx="69">
                  <c:v>1904</c:v>
                </c:pt>
                <c:pt idx="70">
                  <c:v>1905</c:v>
                </c:pt>
                <c:pt idx="71">
                  <c:v>1906</c:v>
                </c:pt>
                <c:pt idx="72">
                  <c:v>1907</c:v>
                </c:pt>
                <c:pt idx="73">
                  <c:v>1908</c:v>
                </c:pt>
                <c:pt idx="74">
                  <c:v>1909</c:v>
                </c:pt>
                <c:pt idx="75">
                  <c:v>1910</c:v>
                </c:pt>
                <c:pt idx="76">
                  <c:v>1911</c:v>
                </c:pt>
                <c:pt idx="77">
                  <c:v>1912</c:v>
                </c:pt>
                <c:pt idx="78">
                  <c:v>1913</c:v>
                </c:pt>
                <c:pt idx="79">
                  <c:v>1914</c:v>
                </c:pt>
                <c:pt idx="80">
                  <c:v>1915</c:v>
                </c:pt>
                <c:pt idx="81">
                  <c:v>1916</c:v>
                </c:pt>
                <c:pt idx="82">
                  <c:v>1917</c:v>
                </c:pt>
                <c:pt idx="83">
                  <c:v>1918</c:v>
                </c:pt>
                <c:pt idx="84">
                  <c:v>1919</c:v>
                </c:pt>
                <c:pt idx="85">
                  <c:v>1920</c:v>
                </c:pt>
                <c:pt idx="86">
                  <c:v>1921</c:v>
                </c:pt>
                <c:pt idx="87">
                  <c:v>1922</c:v>
                </c:pt>
                <c:pt idx="88">
                  <c:v>1923</c:v>
                </c:pt>
                <c:pt idx="89">
                  <c:v>1924</c:v>
                </c:pt>
                <c:pt idx="90">
                  <c:v>1925</c:v>
                </c:pt>
                <c:pt idx="91">
                  <c:v>1926</c:v>
                </c:pt>
                <c:pt idx="92">
                  <c:v>1927</c:v>
                </c:pt>
                <c:pt idx="93">
                  <c:v>1928</c:v>
                </c:pt>
                <c:pt idx="94">
                  <c:v>1929</c:v>
                </c:pt>
                <c:pt idx="95">
                  <c:v>1930</c:v>
                </c:pt>
                <c:pt idx="96">
                  <c:v>1931</c:v>
                </c:pt>
                <c:pt idx="97">
                  <c:v>1932</c:v>
                </c:pt>
                <c:pt idx="98">
                  <c:v>1933</c:v>
                </c:pt>
                <c:pt idx="99">
                  <c:v>1934</c:v>
                </c:pt>
                <c:pt idx="100">
                  <c:v>1935</c:v>
                </c:pt>
                <c:pt idx="101">
                  <c:v>1936</c:v>
                </c:pt>
                <c:pt idx="102">
                  <c:v>1937</c:v>
                </c:pt>
                <c:pt idx="103">
                  <c:v>1938</c:v>
                </c:pt>
                <c:pt idx="104">
                  <c:v>1939</c:v>
                </c:pt>
                <c:pt idx="105">
                  <c:v>1940</c:v>
                </c:pt>
                <c:pt idx="106">
                  <c:v>1941</c:v>
                </c:pt>
                <c:pt idx="107">
                  <c:v>1942</c:v>
                </c:pt>
                <c:pt idx="108">
                  <c:v>1943</c:v>
                </c:pt>
                <c:pt idx="109">
                  <c:v>1944</c:v>
                </c:pt>
                <c:pt idx="110">
                  <c:v>1945</c:v>
                </c:pt>
                <c:pt idx="111">
                  <c:v>1946</c:v>
                </c:pt>
                <c:pt idx="112">
                  <c:v>1947</c:v>
                </c:pt>
                <c:pt idx="113">
                  <c:v>1948</c:v>
                </c:pt>
                <c:pt idx="114">
                  <c:v>1949</c:v>
                </c:pt>
                <c:pt idx="115">
                  <c:v>1950</c:v>
                </c:pt>
                <c:pt idx="116">
                  <c:v>1951</c:v>
                </c:pt>
                <c:pt idx="117">
                  <c:v>1952</c:v>
                </c:pt>
                <c:pt idx="118">
                  <c:v>1953</c:v>
                </c:pt>
                <c:pt idx="119">
                  <c:v>1954</c:v>
                </c:pt>
                <c:pt idx="120">
                  <c:v>1955</c:v>
                </c:pt>
                <c:pt idx="121">
                  <c:v>1956</c:v>
                </c:pt>
                <c:pt idx="122">
                  <c:v>1957</c:v>
                </c:pt>
                <c:pt idx="123">
                  <c:v>1958</c:v>
                </c:pt>
                <c:pt idx="124">
                  <c:v>1959</c:v>
                </c:pt>
                <c:pt idx="125">
                  <c:v>1960</c:v>
                </c:pt>
                <c:pt idx="126">
                  <c:v>1961</c:v>
                </c:pt>
                <c:pt idx="127">
                  <c:v>1962</c:v>
                </c:pt>
                <c:pt idx="128">
                  <c:v>1963</c:v>
                </c:pt>
                <c:pt idx="129">
                  <c:v>1964</c:v>
                </c:pt>
                <c:pt idx="130">
                  <c:v>1965</c:v>
                </c:pt>
                <c:pt idx="131">
                  <c:v>1966</c:v>
                </c:pt>
                <c:pt idx="132">
                  <c:v>1967</c:v>
                </c:pt>
                <c:pt idx="133">
                  <c:v>1968</c:v>
                </c:pt>
                <c:pt idx="134">
                  <c:v>1969</c:v>
                </c:pt>
                <c:pt idx="135">
                  <c:v>1970</c:v>
                </c:pt>
                <c:pt idx="136">
                  <c:v>1971</c:v>
                </c:pt>
                <c:pt idx="137">
                  <c:v>1972</c:v>
                </c:pt>
                <c:pt idx="138">
                  <c:v>1973</c:v>
                </c:pt>
                <c:pt idx="139">
                  <c:v>1974</c:v>
                </c:pt>
                <c:pt idx="140">
                  <c:v>1975</c:v>
                </c:pt>
                <c:pt idx="141">
                  <c:v>1976</c:v>
                </c:pt>
                <c:pt idx="142">
                  <c:v>1977</c:v>
                </c:pt>
                <c:pt idx="143">
                  <c:v>1978</c:v>
                </c:pt>
                <c:pt idx="144">
                  <c:v>1979</c:v>
                </c:pt>
                <c:pt idx="145">
                  <c:v>1980</c:v>
                </c:pt>
                <c:pt idx="146">
                  <c:v>1981</c:v>
                </c:pt>
                <c:pt idx="147">
                  <c:v>1982</c:v>
                </c:pt>
                <c:pt idx="148">
                  <c:v>1983</c:v>
                </c:pt>
                <c:pt idx="149">
                  <c:v>1984</c:v>
                </c:pt>
                <c:pt idx="150">
                  <c:v>1985</c:v>
                </c:pt>
                <c:pt idx="151">
                  <c:v>1986</c:v>
                </c:pt>
                <c:pt idx="152">
                  <c:v>1987</c:v>
                </c:pt>
                <c:pt idx="153">
                  <c:v>1988</c:v>
                </c:pt>
                <c:pt idx="154">
                  <c:v>1989</c:v>
                </c:pt>
                <c:pt idx="155">
                  <c:v>1990</c:v>
                </c:pt>
                <c:pt idx="156">
                  <c:v>1991</c:v>
                </c:pt>
                <c:pt idx="157">
                  <c:v>1992</c:v>
                </c:pt>
                <c:pt idx="158">
                  <c:v>1993</c:v>
                </c:pt>
                <c:pt idx="159">
                  <c:v>1994</c:v>
                </c:pt>
                <c:pt idx="160">
                  <c:v>1995</c:v>
                </c:pt>
                <c:pt idx="161">
                  <c:v>1996</c:v>
                </c:pt>
                <c:pt idx="162">
                  <c:v>1997</c:v>
                </c:pt>
                <c:pt idx="163">
                  <c:v>1998</c:v>
                </c:pt>
                <c:pt idx="164">
                  <c:v>1999</c:v>
                </c:pt>
                <c:pt idx="165">
                  <c:v>2000</c:v>
                </c:pt>
                <c:pt idx="166">
                  <c:v>2001</c:v>
                </c:pt>
                <c:pt idx="167">
                  <c:v>2002</c:v>
                </c:pt>
                <c:pt idx="168">
                  <c:v>2003</c:v>
                </c:pt>
                <c:pt idx="169">
                  <c:v>2004</c:v>
                </c:pt>
                <c:pt idx="170">
                  <c:v>2005</c:v>
                </c:pt>
                <c:pt idx="171">
                  <c:v>2006</c:v>
                </c:pt>
                <c:pt idx="172">
                  <c:v>2007</c:v>
                </c:pt>
                <c:pt idx="173">
                  <c:v>2008</c:v>
                </c:pt>
                <c:pt idx="174">
                  <c:v>2009</c:v>
                </c:pt>
                <c:pt idx="175">
                  <c:v>2010</c:v>
                </c:pt>
                <c:pt idx="176">
                  <c:v>2011</c:v>
                </c:pt>
                <c:pt idx="177">
                  <c:v>2012</c:v>
                </c:pt>
              </c:numCache>
            </c:numRef>
          </c:xVal>
          <c:yVal>
            <c:numRef>
              <c:f>'Processed data - SGI (NE)'!$O$22:$O$199</c:f>
              <c:numCache>
                <c:formatCode>0.000</c:formatCode>
                <c:ptCount val="178"/>
                <c:pt idx="49">
                  <c:v>1.0435239089999999</c:v>
                </c:pt>
                <c:pt idx="50">
                  <c:v>0.57507130900000003</c:v>
                </c:pt>
                <c:pt idx="51">
                  <c:v>0.118218488</c:v>
                </c:pt>
                <c:pt idx="52">
                  <c:v>-0.376556687</c:v>
                </c:pt>
                <c:pt idx="53">
                  <c:v>-2.1624764559999998</c:v>
                </c:pt>
                <c:pt idx="54">
                  <c:v>0.99043261400000004</c:v>
                </c:pt>
                <c:pt idx="55">
                  <c:v>0.52153386899999998</c:v>
                </c:pt>
                <c:pt idx="56">
                  <c:v>0.63039332999999997</c:v>
                </c:pt>
                <c:pt idx="57">
                  <c:v>-1.6842086590000001</c:v>
                </c:pt>
                <c:pt idx="58">
                  <c:v>0.59024025000000002</c:v>
                </c:pt>
                <c:pt idx="59">
                  <c:v>1.3759021819999999</c:v>
                </c:pt>
                <c:pt idx="60">
                  <c:v>-0.38949490199999998</c:v>
                </c:pt>
                <c:pt idx="61">
                  <c:v>0.78520576099999995</c:v>
                </c:pt>
                <c:pt idx="62">
                  <c:v>0.40508993700000001</c:v>
                </c:pt>
                <c:pt idx="63">
                  <c:v>1.1247223589999999</c:v>
                </c:pt>
                <c:pt idx="64">
                  <c:v>0.85614286900000003</c:v>
                </c:pt>
                <c:pt idx="65">
                  <c:v>0.65894663200000003</c:v>
                </c:pt>
                <c:pt idx="66">
                  <c:v>-0.44749379500000003</c:v>
                </c:pt>
                <c:pt idx="67">
                  <c:v>-2.6782204620000001</c:v>
                </c:pt>
                <c:pt idx="68">
                  <c:v>-1.9014814360000001</c:v>
                </c:pt>
                <c:pt idx="69">
                  <c:v>-0.87177800699999997</c:v>
                </c:pt>
                <c:pt idx="70">
                  <c:v>0.22127806</c:v>
                </c:pt>
                <c:pt idx="71">
                  <c:v>9.5018930000000001E-2</c:v>
                </c:pt>
                <c:pt idx="72">
                  <c:v>-0.56483001799999999</c:v>
                </c:pt>
                <c:pt idx="73">
                  <c:v>1.1224916330000001</c:v>
                </c:pt>
                <c:pt idx="74">
                  <c:v>1.0511083800000001</c:v>
                </c:pt>
                <c:pt idx="75">
                  <c:v>-2.3056891080000002</c:v>
                </c:pt>
                <c:pt idx="76">
                  <c:v>-2.6492210150000002</c:v>
                </c:pt>
                <c:pt idx="77">
                  <c:v>0.43141251200000003</c:v>
                </c:pt>
                <c:pt idx="78">
                  <c:v>4.1927635999999997E-2</c:v>
                </c:pt>
                <c:pt idx="79">
                  <c:v>-0.68975071099999996</c:v>
                </c:pt>
                <c:pt idx="80">
                  <c:v>-0.24762068600000001</c:v>
                </c:pt>
                <c:pt idx="81">
                  <c:v>-9.7269707999999996E-2</c:v>
                </c:pt>
                <c:pt idx="82">
                  <c:v>-0.74730345899999995</c:v>
                </c:pt>
                <c:pt idx="83">
                  <c:v>-0.89810058199999998</c:v>
                </c:pt>
                <c:pt idx="84">
                  <c:v>0.648685289</c:v>
                </c:pt>
                <c:pt idx="85">
                  <c:v>0.47156559199999998</c:v>
                </c:pt>
                <c:pt idx="86">
                  <c:v>0.13160284799999999</c:v>
                </c:pt>
                <c:pt idx="87">
                  <c:v>0.91191103600000001</c:v>
                </c:pt>
                <c:pt idx="88">
                  <c:v>0.64422383599999999</c:v>
                </c:pt>
                <c:pt idx="89">
                  <c:v>-0.40377155199999998</c:v>
                </c:pt>
                <c:pt idx="90">
                  <c:v>0.461304249</c:v>
                </c:pt>
                <c:pt idx="91">
                  <c:v>3.7020036999999999E-2</c:v>
                </c:pt>
                <c:pt idx="92">
                  <c:v>-0.34488036799999999</c:v>
                </c:pt>
                <c:pt idx="93">
                  <c:v>-2.2763438E-2</c:v>
                </c:pt>
                <c:pt idx="94">
                  <c:v>0.82045124199999997</c:v>
                </c:pt>
                <c:pt idx="95">
                  <c:v>-0.60141393499999996</c:v>
                </c:pt>
                <c:pt idx="96">
                  <c:v>-0.85660906599999997</c:v>
                </c:pt>
                <c:pt idx="97">
                  <c:v>0.22618565800000001</c:v>
                </c:pt>
                <c:pt idx="98">
                  <c:v>0.14677178900000001</c:v>
                </c:pt>
                <c:pt idx="99">
                  <c:v>0.62860874899999997</c:v>
                </c:pt>
                <c:pt idx="100">
                  <c:v>1.0185397700000001</c:v>
                </c:pt>
                <c:pt idx="101">
                  <c:v>1.0698464839999999</c:v>
                </c:pt>
                <c:pt idx="102">
                  <c:v>0.24938521599999999</c:v>
                </c:pt>
                <c:pt idx="103">
                  <c:v>0.61745511600000003</c:v>
                </c:pt>
                <c:pt idx="104">
                  <c:v>1.2251050590000001</c:v>
                </c:pt>
                <c:pt idx="105">
                  <c:v>0.373413618</c:v>
                </c:pt>
                <c:pt idx="106">
                  <c:v>1.2375971290000001</c:v>
                </c:pt>
                <c:pt idx="107">
                  <c:v>8.5649877999999999E-2</c:v>
                </c:pt>
                <c:pt idx="108">
                  <c:v>-1.1060043070000001</c:v>
                </c:pt>
                <c:pt idx="109">
                  <c:v>-0.50861570599999995</c:v>
                </c:pt>
                <c:pt idx="110">
                  <c:v>0.80572844600000004</c:v>
                </c:pt>
                <c:pt idx="111">
                  <c:v>0.84989683400000005</c:v>
                </c:pt>
                <c:pt idx="112">
                  <c:v>0.35199864199999997</c:v>
                </c:pt>
                <c:pt idx="113">
                  <c:v>5.8881158000000003E-2</c:v>
                </c:pt>
                <c:pt idx="114">
                  <c:v>-1.5780260699999999</c:v>
                </c:pt>
                <c:pt idx="115">
                  <c:v>-1.065851227</c:v>
                </c:pt>
                <c:pt idx="116">
                  <c:v>-0.44214005099999998</c:v>
                </c:pt>
                <c:pt idx="117">
                  <c:v>-0.55724554699999995</c:v>
                </c:pt>
                <c:pt idx="118">
                  <c:v>0.54874873400000002</c:v>
                </c:pt>
                <c:pt idx="119">
                  <c:v>1.4196244250000001</c:v>
                </c:pt>
                <c:pt idx="120">
                  <c:v>0.94046433699999998</c:v>
                </c:pt>
                <c:pt idx="121">
                  <c:v>-0.19586782699999999</c:v>
                </c:pt>
                <c:pt idx="122">
                  <c:v>1.2300126579999999</c:v>
                </c:pt>
                <c:pt idx="123">
                  <c:v>0.40018233800000003</c:v>
                </c:pt>
                <c:pt idx="124">
                  <c:v>1.6070054650000001</c:v>
                </c:pt>
                <c:pt idx="125">
                  <c:v>0.91592634399999995</c:v>
                </c:pt>
                <c:pt idx="126">
                  <c:v>0.59425555799999996</c:v>
                </c:pt>
                <c:pt idx="127">
                  <c:v>-0.751318767</c:v>
                </c:pt>
                <c:pt idx="128">
                  <c:v>-0.90970035999999999</c:v>
                </c:pt>
                <c:pt idx="129">
                  <c:v>-0.59918320800000002</c:v>
                </c:pt>
                <c:pt idx="130">
                  <c:v>-0.71562714000000005</c:v>
                </c:pt>
                <c:pt idx="131">
                  <c:v>-0.42563267399999999</c:v>
                </c:pt>
                <c:pt idx="132">
                  <c:v>7.3603953999999999E-2</c:v>
                </c:pt>
                <c:pt idx="133">
                  <c:v>-0.43946317899999998</c:v>
                </c:pt>
                <c:pt idx="134">
                  <c:v>-0.62505963799999997</c:v>
                </c:pt>
                <c:pt idx="135">
                  <c:v>1.755571861</c:v>
                </c:pt>
                <c:pt idx="136">
                  <c:v>-1.4700588990000001</c:v>
                </c:pt>
                <c:pt idx="137">
                  <c:v>-2.8651553559999998</c:v>
                </c:pt>
              </c:numCache>
            </c:numRef>
          </c:yVal>
          <c:smooth val="0"/>
        </c:ser>
        <c:ser>
          <c:idx val="14"/>
          <c:order val="14"/>
          <c:tx>
            <c:strRef>
              <c:f>'Processed data - SGI (NE)'!$P$21</c:f>
              <c:strCache>
                <c:ptCount val="1"/>
                <c:pt idx="0">
                  <c:v>ICE12-17-05DL</c:v>
                </c:pt>
              </c:strCache>
            </c:strRef>
          </c:tx>
          <c:spPr>
            <a:ln w="19050" cap="rnd">
              <a:solidFill>
                <a:schemeClr val="accent3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'Processed data - SGI (NE)'!$A$22:$A$199</c:f>
              <c:numCache>
                <c:formatCode>General</c:formatCode>
                <c:ptCount val="178"/>
                <c:pt idx="0">
                  <c:v>1835</c:v>
                </c:pt>
                <c:pt idx="1">
                  <c:v>1836</c:v>
                </c:pt>
                <c:pt idx="2">
                  <c:v>1837</c:v>
                </c:pt>
                <c:pt idx="3">
                  <c:v>1838</c:v>
                </c:pt>
                <c:pt idx="4">
                  <c:v>1839</c:v>
                </c:pt>
                <c:pt idx="5">
                  <c:v>1840</c:v>
                </c:pt>
                <c:pt idx="6">
                  <c:v>1841</c:v>
                </c:pt>
                <c:pt idx="7">
                  <c:v>1842</c:v>
                </c:pt>
                <c:pt idx="8">
                  <c:v>1843</c:v>
                </c:pt>
                <c:pt idx="9">
                  <c:v>1844</c:v>
                </c:pt>
                <c:pt idx="10">
                  <c:v>1845</c:v>
                </c:pt>
                <c:pt idx="11">
                  <c:v>1846</c:v>
                </c:pt>
                <c:pt idx="12">
                  <c:v>1847</c:v>
                </c:pt>
                <c:pt idx="13">
                  <c:v>1848</c:v>
                </c:pt>
                <c:pt idx="14">
                  <c:v>1849</c:v>
                </c:pt>
                <c:pt idx="15">
                  <c:v>1850</c:v>
                </c:pt>
                <c:pt idx="16">
                  <c:v>1851</c:v>
                </c:pt>
                <c:pt idx="17">
                  <c:v>1852</c:v>
                </c:pt>
                <c:pt idx="18">
                  <c:v>1853</c:v>
                </c:pt>
                <c:pt idx="19">
                  <c:v>1854</c:v>
                </c:pt>
                <c:pt idx="20">
                  <c:v>1855</c:v>
                </c:pt>
                <c:pt idx="21">
                  <c:v>1856</c:v>
                </c:pt>
                <c:pt idx="22">
                  <c:v>1857</c:v>
                </c:pt>
                <c:pt idx="23">
                  <c:v>1858</c:v>
                </c:pt>
                <c:pt idx="24">
                  <c:v>1859</c:v>
                </c:pt>
                <c:pt idx="25">
                  <c:v>1860</c:v>
                </c:pt>
                <c:pt idx="26">
                  <c:v>1861</c:v>
                </c:pt>
                <c:pt idx="27">
                  <c:v>1862</c:v>
                </c:pt>
                <c:pt idx="28">
                  <c:v>1863</c:v>
                </c:pt>
                <c:pt idx="29">
                  <c:v>1864</c:v>
                </c:pt>
                <c:pt idx="30">
                  <c:v>1865</c:v>
                </c:pt>
                <c:pt idx="31">
                  <c:v>1866</c:v>
                </c:pt>
                <c:pt idx="32">
                  <c:v>1867</c:v>
                </c:pt>
                <c:pt idx="33">
                  <c:v>1868</c:v>
                </c:pt>
                <c:pt idx="34">
                  <c:v>1869</c:v>
                </c:pt>
                <c:pt idx="35">
                  <c:v>1870</c:v>
                </c:pt>
                <c:pt idx="36">
                  <c:v>1871</c:v>
                </c:pt>
                <c:pt idx="37">
                  <c:v>1872</c:v>
                </c:pt>
                <c:pt idx="38">
                  <c:v>1873</c:v>
                </c:pt>
                <c:pt idx="39">
                  <c:v>1874</c:v>
                </c:pt>
                <c:pt idx="40">
                  <c:v>1875</c:v>
                </c:pt>
                <c:pt idx="41">
                  <c:v>1876</c:v>
                </c:pt>
                <c:pt idx="42">
                  <c:v>1877</c:v>
                </c:pt>
                <c:pt idx="43">
                  <c:v>1878</c:v>
                </c:pt>
                <c:pt idx="44">
                  <c:v>1879</c:v>
                </c:pt>
                <c:pt idx="45">
                  <c:v>1880</c:v>
                </c:pt>
                <c:pt idx="46">
                  <c:v>1881</c:v>
                </c:pt>
                <c:pt idx="47">
                  <c:v>1882</c:v>
                </c:pt>
                <c:pt idx="48">
                  <c:v>1883</c:v>
                </c:pt>
                <c:pt idx="49">
                  <c:v>1884</c:v>
                </c:pt>
                <c:pt idx="50">
                  <c:v>1885</c:v>
                </c:pt>
                <c:pt idx="51">
                  <c:v>1886</c:v>
                </c:pt>
                <c:pt idx="52">
                  <c:v>1887</c:v>
                </c:pt>
                <c:pt idx="53">
                  <c:v>1888</c:v>
                </c:pt>
                <c:pt idx="54">
                  <c:v>1889</c:v>
                </c:pt>
                <c:pt idx="55">
                  <c:v>1890</c:v>
                </c:pt>
                <c:pt idx="56">
                  <c:v>1891</c:v>
                </c:pt>
                <c:pt idx="57">
                  <c:v>1892</c:v>
                </c:pt>
                <c:pt idx="58">
                  <c:v>1893</c:v>
                </c:pt>
                <c:pt idx="59">
                  <c:v>1894</c:v>
                </c:pt>
                <c:pt idx="60">
                  <c:v>1895</c:v>
                </c:pt>
                <c:pt idx="61">
                  <c:v>1896</c:v>
                </c:pt>
                <c:pt idx="62">
                  <c:v>1897</c:v>
                </c:pt>
                <c:pt idx="63">
                  <c:v>1898</c:v>
                </c:pt>
                <c:pt idx="64">
                  <c:v>1899</c:v>
                </c:pt>
                <c:pt idx="65">
                  <c:v>1900</c:v>
                </c:pt>
                <c:pt idx="66">
                  <c:v>1901</c:v>
                </c:pt>
                <c:pt idx="67">
                  <c:v>1902</c:v>
                </c:pt>
                <c:pt idx="68">
                  <c:v>1903</c:v>
                </c:pt>
                <c:pt idx="69">
                  <c:v>1904</c:v>
                </c:pt>
                <c:pt idx="70">
                  <c:v>1905</c:v>
                </c:pt>
                <c:pt idx="71">
                  <c:v>1906</c:v>
                </c:pt>
                <c:pt idx="72">
                  <c:v>1907</c:v>
                </c:pt>
                <c:pt idx="73">
                  <c:v>1908</c:v>
                </c:pt>
                <c:pt idx="74">
                  <c:v>1909</c:v>
                </c:pt>
                <c:pt idx="75">
                  <c:v>1910</c:v>
                </c:pt>
                <c:pt idx="76">
                  <c:v>1911</c:v>
                </c:pt>
                <c:pt idx="77">
                  <c:v>1912</c:v>
                </c:pt>
                <c:pt idx="78">
                  <c:v>1913</c:v>
                </c:pt>
                <c:pt idx="79">
                  <c:v>1914</c:v>
                </c:pt>
                <c:pt idx="80">
                  <c:v>1915</c:v>
                </c:pt>
                <c:pt idx="81">
                  <c:v>1916</c:v>
                </c:pt>
                <c:pt idx="82">
                  <c:v>1917</c:v>
                </c:pt>
                <c:pt idx="83">
                  <c:v>1918</c:v>
                </c:pt>
                <c:pt idx="84">
                  <c:v>1919</c:v>
                </c:pt>
                <c:pt idx="85">
                  <c:v>1920</c:v>
                </c:pt>
                <c:pt idx="86">
                  <c:v>1921</c:v>
                </c:pt>
                <c:pt idx="87">
                  <c:v>1922</c:v>
                </c:pt>
                <c:pt idx="88">
                  <c:v>1923</c:v>
                </c:pt>
                <c:pt idx="89">
                  <c:v>1924</c:v>
                </c:pt>
                <c:pt idx="90">
                  <c:v>1925</c:v>
                </c:pt>
                <c:pt idx="91">
                  <c:v>1926</c:v>
                </c:pt>
                <c:pt idx="92">
                  <c:v>1927</c:v>
                </c:pt>
                <c:pt idx="93">
                  <c:v>1928</c:v>
                </c:pt>
                <c:pt idx="94">
                  <c:v>1929</c:v>
                </c:pt>
                <c:pt idx="95">
                  <c:v>1930</c:v>
                </c:pt>
                <c:pt idx="96">
                  <c:v>1931</c:v>
                </c:pt>
                <c:pt idx="97">
                  <c:v>1932</c:v>
                </c:pt>
                <c:pt idx="98">
                  <c:v>1933</c:v>
                </c:pt>
                <c:pt idx="99">
                  <c:v>1934</c:v>
                </c:pt>
                <c:pt idx="100">
                  <c:v>1935</c:v>
                </c:pt>
                <c:pt idx="101">
                  <c:v>1936</c:v>
                </c:pt>
                <c:pt idx="102">
                  <c:v>1937</c:v>
                </c:pt>
                <c:pt idx="103">
                  <c:v>1938</c:v>
                </c:pt>
                <c:pt idx="104">
                  <c:v>1939</c:v>
                </c:pt>
                <c:pt idx="105">
                  <c:v>1940</c:v>
                </c:pt>
                <c:pt idx="106">
                  <c:v>1941</c:v>
                </c:pt>
                <c:pt idx="107">
                  <c:v>1942</c:v>
                </c:pt>
                <c:pt idx="108">
                  <c:v>1943</c:v>
                </c:pt>
                <c:pt idx="109">
                  <c:v>1944</c:v>
                </c:pt>
                <c:pt idx="110">
                  <c:v>1945</c:v>
                </c:pt>
                <c:pt idx="111">
                  <c:v>1946</c:v>
                </c:pt>
                <c:pt idx="112">
                  <c:v>1947</c:v>
                </c:pt>
                <c:pt idx="113">
                  <c:v>1948</c:v>
                </c:pt>
                <c:pt idx="114">
                  <c:v>1949</c:v>
                </c:pt>
                <c:pt idx="115">
                  <c:v>1950</c:v>
                </c:pt>
                <c:pt idx="116">
                  <c:v>1951</c:v>
                </c:pt>
                <c:pt idx="117">
                  <c:v>1952</c:v>
                </c:pt>
                <c:pt idx="118">
                  <c:v>1953</c:v>
                </c:pt>
                <c:pt idx="119">
                  <c:v>1954</c:v>
                </c:pt>
                <c:pt idx="120">
                  <c:v>1955</c:v>
                </c:pt>
                <c:pt idx="121">
                  <c:v>1956</c:v>
                </c:pt>
                <c:pt idx="122">
                  <c:v>1957</c:v>
                </c:pt>
                <c:pt idx="123">
                  <c:v>1958</c:v>
                </c:pt>
                <c:pt idx="124">
                  <c:v>1959</c:v>
                </c:pt>
                <c:pt idx="125">
                  <c:v>1960</c:v>
                </c:pt>
                <c:pt idx="126">
                  <c:v>1961</c:v>
                </c:pt>
                <c:pt idx="127">
                  <c:v>1962</c:v>
                </c:pt>
                <c:pt idx="128">
                  <c:v>1963</c:v>
                </c:pt>
                <c:pt idx="129">
                  <c:v>1964</c:v>
                </c:pt>
                <c:pt idx="130">
                  <c:v>1965</c:v>
                </c:pt>
                <c:pt idx="131">
                  <c:v>1966</c:v>
                </c:pt>
                <c:pt idx="132">
                  <c:v>1967</c:v>
                </c:pt>
                <c:pt idx="133">
                  <c:v>1968</c:v>
                </c:pt>
                <c:pt idx="134">
                  <c:v>1969</c:v>
                </c:pt>
                <c:pt idx="135">
                  <c:v>1970</c:v>
                </c:pt>
                <c:pt idx="136">
                  <c:v>1971</c:v>
                </c:pt>
                <c:pt idx="137">
                  <c:v>1972</c:v>
                </c:pt>
                <c:pt idx="138">
                  <c:v>1973</c:v>
                </c:pt>
                <c:pt idx="139">
                  <c:v>1974</c:v>
                </c:pt>
                <c:pt idx="140">
                  <c:v>1975</c:v>
                </c:pt>
                <c:pt idx="141">
                  <c:v>1976</c:v>
                </c:pt>
                <c:pt idx="142">
                  <c:v>1977</c:v>
                </c:pt>
                <c:pt idx="143">
                  <c:v>1978</c:v>
                </c:pt>
                <c:pt idx="144">
                  <c:v>1979</c:v>
                </c:pt>
                <c:pt idx="145">
                  <c:v>1980</c:v>
                </c:pt>
                <c:pt idx="146">
                  <c:v>1981</c:v>
                </c:pt>
                <c:pt idx="147">
                  <c:v>1982</c:v>
                </c:pt>
                <c:pt idx="148">
                  <c:v>1983</c:v>
                </c:pt>
                <c:pt idx="149">
                  <c:v>1984</c:v>
                </c:pt>
                <c:pt idx="150">
                  <c:v>1985</c:v>
                </c:pt>
                <c:pt idx="151">
                  <c:v>1986</c:v>
                </c:pt>
                <c:pt idx="152">
                  <c:v>1987</c:v>
                </c:pt>
                <c:pt idx="153">
                  <c:v>1988</c:v>
                </c:pt>
                <c:pt idx="154">
                  <c:v>1989</c:v>
                </c:pt>
                <c:pt idx="155">
                  <c:v>1990</c:v>
                </c:pt>
                <c:pt idx="156">
                  <c:v>1991</c:v>
                </c:pt>
                <c:pt idx="157">
                  <c:v>1992</c:v>
                </c:pt>
                <c:pt idx="158">
                  <c:v>1993</c:v>
                </c:pt>
                <c:pt idx="159">
                  <c:v>1994</c:v>
                </c:pt>
                <c:pt idx="160">
                  <c:v>1995</c:v>
                </c:pt>
                <c:pt idx="161">
                  <c:v>1996</c:v>
                </c:pt>
                <c:pt idx="162">
                  <c:v>1997</c:v>
                </c:pt>
                <c:pt idx="163">
                  <c:v>1998</c:v>
                </c:pt>
                <c:pt idx="164">
                  <c:v>1999</c:v>
                </c:pt>
                <c:pt idx="165">
                  <c:v>2000</c:v>
                </c:pt>
                <c:pt idx="166">
                  <c:v>2001</c:v>
                </c:pt>
                <c:pt idx="167">
                  <c:v>2002</c:v>
                </c:pt>
                <c:pt idx="168">
                  <c:v>2003</c:v>
                </c:pt>
                <c:pt idx="169">
                  <c:v>2004</c:v>
                </c:pt>
                <c:pt idx="170">
                  <c:v>2005</c:v>
                </c:pt>
                <c:pt idx="171">
                  <c:v>2006</c:v>
                </c:pt>
                <c:pt idx="172">
                  <c:v>2007</c:v>
                </c:pt>
                <c:pt idx="173">
                  <c:v>2008</c:v>
                </c:pt>
                <c:pt idx="174">
                  <c:v>2009</c:v>
                </c:pt>
                <c:pt idx="175">
                  <c:v>2010</c:v>
                </c:pt>
                <c:pt idx="176">
                  <c:v>2011</c:v>
                </c:pt>
                <c:pt idx="177">
                  <c:v>2012</c:v>
                </c:pt>
              </c:numCache>
            </c:numRef>
          </c:xVal>
          <c:yVal>
            <c:numRef>
              <c:f>'Processed data - SGI (NE)'!$P$22:$P$199</c:f>
              <c:numCache>
                <c:formatCode>0.000</c:formatCode>
                <c:ptCount val="178"/>
                <c:pt idx="83">
                  <c:v>-0.94234022299999998</c:v>
                </c:pt>
                <c:pt idx="84">
                  <c:v>0.60625508800000005</c:v>
                </c:pt>
                <c:pt idx="85">
                  <c:v>-0.28834258499999998</c:v>
                </c:pt>
                <c:pt idx="86">
                  <c:v>0.71651639099999997</c:v>
                </c:pt>
                <c:pt idx="87">
                  <c:v>1.320814157</c:v>
                </c:pt>
                <c:pt idx="88">
                  <c:v>0.79320559599999996</c:v>
                </c:pt>
                <c:pt idx="89">
                  <c:v>-1.278390342</c:v>
                </c:pt>
                <c:pt idx="90">
                  <c:v>-0.22383149499999999</c:v>
                </c:pt>
                <c:pt idx="91">
                  <c:v>-2.4678958579999999</c:v>
                </c:pt>
                <c:pt idx="92">
                  <c:v>-2.3079346850000002</c:v>
                </c:pt>
                <c:pt idx="93">
                  <c:v>-0.43513823000000001</c:v>
                </c:pt>
                <c:pt idx="94">
                  <c:v>2.7479574659999999</c:v>
                </c:pt>
                <c:pt idx="95">
                  <c:v>0.33800744100000002</c:v>
                </c:pt>
                <c:pt idx="96">
                  <c:v>-0.116861574</c:v>
                </c:pt>
                <c:pt idx="97">
                  <c:v>-0.58259215099999995</c:v>
                </c:pt>
                <c:pt idx="98">
                  <c:v>0.86627427999999995</c:v>
                </c:pt>
                <c:pt idx="99">
                  <c:v>0.48118256599999998</c:v>
                </c:pt>
                <c:pt idx="100">
                  <c:v>0.15270262500000001</c:v>
                </c:pt>
                <c:pt idx="101">
                  <c:v>1.0147156159999999</c:v>
                </c:pt>
                <c:pt idx="102">
                  <c:v>2.1705615000000001E-2</c:v>
                </c:pt>
                <c:pt idx="103">
                  <c:v>0.31035983099999997</c:v>
                </c:pt>
                <c:pt idx="104">
                  <c:v>1.070669112</c:v>
                </c:pt>
                <c:pt idx="105">
                  <c:v>0.46044685800000001</c:v>
                </c:pt>
                <c:pt idx="106">
                  <c:v>0.85047564499999995</c:v>
                </c:pt>
                <c:pt idx="107">
                  <c:v>0.25769771699999999</c:v>
                </c:pt>
                <c:pt idx="108">
                  <c:v>-0.58357956600000005</c:v>
                </c:pt>
                <c:pt idx="109">
                  <c:v>7.2235329999999999E-3</c:v>
                </c:pt>
                <c:pt idx="110">
                  <c:v>1.150320561</c:v>
                </c:pt>
                <c:pt idx="111">
                  <c:v>0.130979503</c:v>
                </c:pt>
                <c:pt idx="112">
                  <c:v>-0.23897185300000001</c:v>
                </c:pt>
                <c:pt idx="113">
                  <c:v>-0.76592213799999997</c:v>
                </c:pt>
                <c:pt idx="114">
                  <c:v>-1.0239665</c:v>
                </c:pt>
                <c:pt idx="115">
                  <c:v>-1.6226689169999999</c:v>
                </c:pt>
                <c:pt idx="116">
                  <c:v>-0.47068515799999999</c:v>
                </c:pt>
                <c:pt idx="117">
                  <c:v>-0.78962009</c:v>
                </c:pt>
                <c:pt idx="118">
                  <c:v>0.38013713300000002</c:v>
                </c:pt>
                <c:pt idx="119">
                  <c:v>0.41239267899999998</c:v>
                </c:pt>
                <c:pt idx="120">
                  <c:v>0.26362220400000003</c:v>
                </c:pt>
                <c:pt idx="121">
                  <c:v>-0.24061754399999999</c:v>
                </c:pt>
                <c:pt idx="122">
                  <c:v>1.1819178299999999</c:v>
                </c:pt>
                <c:pt idx="123">
                  <c:v>1.1967290500000001</c:v>
                </c:pt>
                <c:pt idx="124">
                  <c:v>1.660813935</c:v>
                </c:pt>
                <c:pt idx="125">
                  <c:v>0.92650657300000006</c:v>
                </c:pt>
                <c:pt idx="126">
                  <c:v>1.5057898350000001</c:v>
                </c:pt>
                <c:pt idx="127">
                  <c:v>-0.95386006000000001</c:v>
                </c:pt>
                <c:pt idx="128">
                  <c:v>-0.34923315599999999</c:v>
                </c:pt>
                <c:pt idx="129">
                  <c:v>-0.28702603300000001</c:v>
                </c:pt>
                <c:pt idx="130">
                  <c:v>-2.248360667</c:v>
                </c:pt>
                <c:pt idx="131">
                  <c:v>-0.69844880399999998</c:v>
                </c:pt>
                <c:pt idx="132">
                  <c:v>-2.56532077</c:v>
                </c:pt>
                <c:pt idx="133">
                  <c:v>-1.888612596</c:v>
                </c:pt>
                <c:pt idx="134">
                  <c:v>-0.39432509100000002</c:v>
                </c:pt>
                <c:pt idx="135">
                  <c:v>-1.8356213429999999</c:v>
                </c:pt>
                <c:pt idx="136">
                  <c:v>-0.21395734799999999</c:v>
                </c:pt>
                <c:pt idx="137">
                  <c:v>1.7829242139999999</c:v>
                </c:pt>
                <c:pt idx="138">
                  <c:v>5.4290298000000001E-2</c:v>
                </c:pt>
                <c:pt idx="139">
                  <c:v>0.35479349100000002</c:v>
                </c:pt>
                <c:pt idx="140">
                  <c:v>-0.62373442899999998</c:v>
                </c:pt>
                <c:pt idx="141">
                  <c:v>1.0282102820000001</c:v>
                </c:pt>
                <c:pt idx="142">
                  <c:v>-1.0746537860000001</c:v>
                </c:pt>
                <c:pt idx="143">
                  <c:v>0.24321563500000001</c:v>
                </c:pt>
                <c:pt idx="144">
                  <c:v>-2.2118263250000001</c:v>
                </c:pt>
                <c:pt idx="145">
                  <c:v>-0.103037769</c:v>
                </c:pt>
                <c:pt idx="146">
                  <c:v>-0.15339591599999999</c:v>
                </c:pt>
                <c:pt idx="147">
                  <c:v>2.4009582000000002E-2</c:v>
                </c:pt>
                <c:pt idx="148">
                  <c:v>-0.47792619800000002</c:v>
                </c:pt>
                <c:pt idx="149">
                  <c:v>0.86133720599999997</c:v>
                </c:pt>
                <c:pt idx="150">
                  <c:v>-0.48714206799999998</c:v>
                </c:pt>
                <c:pt idx="151">
                  <c:v>0.31661345699999999</c:v>
                </c:pt>
                <c:pt idx="152">
                  <c:v>1.830649255</c:v>
                </c:pt>
                <c:pt idx="153">
                  <c:v>-0.97854542600000005</c:v>
                </c:pt>
                <c:pt idx="154">
                  <c:v>-5.7945834000000002E-2</c:v>
                </c:pt>
                <c:pt idx="155">
                  <c:v>0.152044349</c:v>
                </c:pt>
                <c:pt idx="156">
                  <c:v>0.48546136299999998</c:v>
                </c:pt>
                <c:pt idx="157">
                  <c:v>0.17245091800000001</c:v>
                </c:pt>
                <c:pt idx="158">
                  <c:v>0.51212155800000003</c:v>
                </c:pt>
                <c:pt idx="159">
                  <c:v>0.98509317600000001</c:v>
                </c:pt>
                <c:pt idx="160">
                  <c:v>0.19845283699999999</c:v>
                </c:pt>
                <c:pt idx="161">
                  <c:v>1.5061189740000001</c:v>
                </c:pt>
                <c:pt idx="162">
                  <c:v>0.39330266200000003</c:v>
                </c:pt>
                <c:pt idx="163">
                  <c:v>7.9633941E-2</c:v>
                </c:pt>
                <c:pt idx="164">
                  <c:v>0.95612901299999997</c:v>
                </c:pt>
                <c:pt idx="165">
                  <c:v>0.32023397799999997</c:v>
                </c:pt>
                <c:pt idx="166">
                  <c:v>0.16323504799999999</c:v>
                </c:pt>
                <c:pt idx="167">
                  <c:v>-2.6677703000000001E-2</c:v>
                </c:pt>
                <c:pt idx="168">
                  <c:v>0.30838500200000002</c:v>
                </c:pt>
                <c:pt idx="169">
                  <c:v>0.75502556200000004</c:v>
                </c:pt>
                <c:pt idx="170">
                  <c:v>-0.785670431</c:v>
                </c:pt>
                <c:pt idx="171">
                  <c:v>0.85080478400000004</c:v>
                </c:pt>
                <c:pt idx="172">
                  <c:v>0.60822991800000004</c:v>
                </c:pt>
                <c:pt idx="173">
                  <c:v>-0.39037543299999999</c:v>
                </c:pt>
                <c:pt idx="174">
                  <c:v>-0.66191446200000004</c:v>
                </c:pt>
                <c:pt idx="175">
                  <c:v>-0.49076258900000003</c:v>
                </c:pt>
                <c:pt idx="176">
                  <c:v>-1.430452198</c:v>
                </c:pt>
              </c:numCache>
            </c:numRef>
          </c:yVal>
          <c:smooth val="0"/>
        </c:ser>
        <c:ser>
          <c:idx val="15"/>
          <c:order val="15"/>
          <c:tx>
            <c:strRef>
              <c:f>'Processed data - SGI (NE)'!$Q$21</c:f>
              <c:strCache>
                <c:ptCount val="1"/>
                <c:pt idx="0">
                  <c:v>ICE12-17-07DL</c:v>
                </c:pt>
              </c:strCache>
            </c:strRef>
          </c:tx>
          <c:spPr>
            <a:ln w="19050" cap="rnd">
              <a:solidFill>
                <a:schemeClr val="accent4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'Processed data - SGI (NE)'!$A$22:$A$199</c:f>
              <c:numCache>
                <c:formatCode>General</c:formatCode>
                <c:ptCount val="178"/>
                <c:pt idx="0">
                  <c:v>1835</c:v>
                </c:pt>
                <c:pt idx="1">
                  <c:v>1836</c:v>
                </c:pt>
                <c:pt idx="2">
                  <c:v>1837</c:v>
                </c:pt>
                <c:pt idx="3">
                  <c:v>1838</c:v>
                </c:pt>
                <c:pt idx="4">
                  <c:v>1839</c:v>
                </c:pt>
                <c:pt idx="5">
                  <c:v>1840</c:v>
                </c:pt>
                <c:pt idx="6">
                  <c:v>1841</c:v>
                </c:pt>
                <c:pt idx="7">
                  <c:v>1842</c:v>
                </c:pt>
                <c:pt idx="8">
                  <c:v>1843</c:v>
                </c:pt>
                <c:pt idx="9">
                  <c:v>1844</c:v>
                </c:pt>
                <c:pt idx="10">
                  <c:v>1845</c:v>
                </c:pt>
                <c:pt idx="11">
                  <c:v>1846</c:v>
                </c:pt>
                <c:pt idx="12">
                  <c:v>1847</c:v>
                </c:pt>
                <c:pt idx="13">
                  <c:v>1848</c:v>
                </c:pt>
                <c:pt idx="14">
                  <c:v>1849</c:v>
                </c:pt>
                <c:pt idx="15">
                  <c:v>1850</c:v>
                </c:pt>
                <c:pt idx="16">
                  <c:v>1851</c:v>
                </c:pt>
                <c:pt idx="17">
                  <c:v>1852</c:v>
                </c:pt>
                <c:pt idx="18">
                  <c:v>1853</c:v>
                </c:pt>
                <c:pt idx="19">
                  <c:v>1854</c:v>
                </c:pt>
                <c:pt idx="20">
                  <c:v>1855</c:v>
                </c:pt>
                <c:pt idx="21">
                  <c:v>1856</c:v>
                </c:pt>
                <c:pt idx="22">
                  <c:v>1857</c:v>
                </c:pt>
                <c:pt idx="23">
                  <c:v>1858</c:v>
                </c:pt>
                <c:pt idx="24">
                  <c:v>1859</c:v>
                </c:pt>
                <c:pt idx="25">
                  <c:v>1860</c:v>
                </c:pt>
                <c:pt idx="26">
                  <c:v>1861</c:v>
                </c:pt>
                <c:pt idx="27">
                  <c:v>1862</c:v>
                </c:pt>
                <c:pt idx="28">
                  <c:v>1863</c:v>
                </c:pt>
                <c:pt idx="29">
                  <c:v>1864</c:v>
                </c:pt>
                <c:pt idx="30">
                  <c:v>1865</c:v>
                </c:pt>
                <c:pt idx="31">
                  <c:v>1866</c:v>
                </c:pt>
                <c:pt idx="32">
                  <c:v>1867</c:v>
                </c:pt>
                <c:pt idx="33">
                  <c:v>1868</c:v>
                </c:pt>
                <c:pt idx="34">
                  <c:v>1869</c:v>
                </c:pt>
                <c:pt idx="35">
                  <c:v>1870</c:v>
                </c:pt>
                <c:pt idx="36">
                  <c:v>1871</c:v>
                </c:pt>
                <c:pt idx="37">
                  <c:v>1872</c:v>
                </c:pt>
                <c:pt idx="38">
                  <c:v>1873</c:v>
                </c:pt>
                <c:pt idx="39">
                  <c:v>1874</c:v>
                </c:pt>
                <c:pt idx="40">
                  <c:v>1875</c:v>
                </c:pt>
                <c:pt idx="41">
                  <c:v>1876</c:v>
                </c:pt>
                <c:pt idx="42">
                  <c:v>1877</c:v>
                </c:pt>
                <c:pt idx="43">
                  <c:v>1878</c:v>
                </c:pt>
                <c:pt idx="44">
                  <c:v>1879</c:v>
                </c:pt>
                <c:pt idx="45">
                  <c:v>1880</c:v>
                </c:pt>
                <c:pt idx="46">
                  <c:v>1881</c:v>
                </c:pt>
                <c:pt idx="47">
                  <c:v>1882</c:v>
                </c:pt>
                <c:pt idx="48">
                  <c:v>1883</c:v>
                </c:pt>
                <c:pt idx="49">
                  <c:v>1884</c:v>
                </c:pt>
                <c:pt idx="50">
                  <c:v>1885</c:v>
                </c:pt>
                <c:pt idx="51">
                  <c:v>1886</c:v>
                </c:pt>
                <c:pt idx="52">
                  <c:v>1887</c:v>
                </c:pt>
                <c:pt idx="53">
                  <c:v>1888</c:v>
                </c:pt>
                <c:pt idx="54">
                  <c:v>1889</c:v>
                </c:pt>
                <c:pt idx="55">
                  <c:v>1890</c:v>
                </c:pt>
                <c:pt idx="56">
                  <c:v>1891</c:v>
                </c:pt>
                <c:pt idx="57">
                  <c:v>1892</c:v>
                </c:pt>
                <c:pt idx="58">
                  <c:v>1893</c:v>
                </c:pt>
                <c:pt idx="59">
                  <c:v>1894</c:v>
                </c:pt>
                <c:pt idx="60">
                  <c:v>1895</c:v>
                </c:pt>
                <c:pt idx="61">
                  <c:v>1896</c:v>
                </c:pt>
                <c:pt idx="62">
                  <c:v>1897</c:v>
                </c:pt>
                <c:pt idx="63">
                  <c:v>1898</c:v>
                </c:pt>
                <c:pt idx="64">
                  <c:v>1899</c:v>
                </c:pt>
                <c:pt idx="65">
                  <c:v>1900</c:v>
                </c:pt>
                <c:pt idx="66">
                  <c:v>1901</c:v>
                </c:pt>
                <c:pt idx="67">
                  <c:v>1902</c:v>
                </c:pt>
                <c:pt idx="68">
                  <c:v>1903</c:v>
                </c:pt>
                <c:pt idx="69">
                  <c:v>1904</c:v>
                </c:pt>
                <c:pt idx="70">
                  <c:v>1905</c:v>
                </c:pt>
                <c:pt idx="71">
                  <c:v>1906</c:v>
                </c:pt>
                <c:pt idx="72">
                  <c:v>1907</c:v>
                </c:pt>
                <c:pt idx="73">
                  <c:v>1908</c:v>
                </c:pt>
                <c:pt idx="74">
                  <c:v>1909</c:v>
                </c:pt>
                <c:pt idx="75">
                  <c:v>1910</c:v>
                </c:pt>
                <c:pt idx="76">
                  <c:v>1911</c:v>
                </c:pt>
                <c:pt idx="77">
                  <c:v>1912</c:v>
                </c:pt>
                <c:pt idx="78">
                  <c:v>1913</c:v>
                </c:pt>
                <c:pt idx="79">
                  <c:v>1914</c:v>
                </c:pt>
                <c:pt idx="80">
                  <c:v>1915</c:v>
                </c:pt>
                <c:pt idx="81">
                  <c:v>1916</c:v>
                </c:pt>
                <c:pt idx="82">
                  <c:v>1917</c:v>
                </c:pt>
                <c:pt idx="83">
                  <c:v>1918</c:v>
                </c:pt>
                <c:pt idx="84">
                  <c:v>1919</c:v>
                </c:pt>
                <c:pt idx="85">
                  <c:v>1920</c:v>
                </c:pt>
                <c:pt idx="86">
                  <c:v>1921</c:v>
                </c:pt>
                <c:pt idx="87">
                  <c:v>1922</c:v>
                </c:pt>
                <c:pt idx="88">
                  <c:v>1923</c:v>
                </c:pt>
                <c:pt idx="89">
                  <c:v>1924</c:v>
                </c:pt>
                <c:pt idx="90">
                  <c:v>1925</c:v>
                </c:pt>
                <c:pt idx="91">
                  <c:v>1926</c:v>
                </c:pt>
                <c:pt idx="92">
                  <c:v>1927</c:v>
                </c:pt>
                <c:pt idx="93">
                  <c:v>1928</c:v>
                </c:pt>
                <c:pt idx="94">
                  <c:v>1929</c:v>
                </c:pt>
                <c:pt idx="95">
                  <c:v>1930</c:v>
                </c:pt>
                <c:pt idx="96">
                  <c:v>1931</c:v>
                </c:pt>
                <c:pt idx="97">
                  <c:v>1932</c:v>
                </c:pt>
                <c:pt idx="98">
                  <c:v>1933</c:v>
                </c:pt>
                <c:pt idx="99">
                  <c:v>1934</c:v>
                </c:pt>
                <c:pt idx="100">
                  <c:v>1935</c:v>
                </c:pt>
                <c:pt idx="101">
                  <c:v>1936</c:v>
                </c:pt>
                <c:pt idx="102">
                  <c:v>1937</c:v>
                </c:pt>
                <c:pt idx="103">
                  <c:v>1938</c:v>
                </c:pt>
                <c:pt idx="104">
                  <c:v>1939</c:v>
                </c:pt>
                <c:pt idx="105">
                  <c:v>1940</c:v>
                </c:pt>
                <c:pt idx="106">
                  <c:v>1941</c:v>
                </c:pt>
                <c:pt idx="107">
                  <c:v>1942</c:v>
                </c:pt>
                <c:pt idx="108">
                  <c:v>1943</c:v>
                </c:pt>
                <c:pt idx="109">
                  <c:v>1944</c:v>
                </c:pt>
                <c:pt idx="110">
                  <c:v>1945</c:v>
                </c:pt>
                <c:pt idx="111">
                  <c:v>1946</c:v>
                </c:pt>
                <c:pt idx="112">
                  <c:v>1947</c:v>
                </c:pt>
                <c:pt idx="113">
                  <c:v>1948</c:v>
                </c:pt>
                <c:pt idx="114">
                  <c:v>1949</c:v>
                </c:pt>
                <c:pt idx="115">
                  <c:v>1950</c:v>
                </c:pt>
                <c:pt idx="116">
                  <c:v>1951</c:v>
                </c:pt>
                <c:pt idx="117">
                  <c:v>1952</c:v>
                </c:pt>
                <c:pt idx="118">
                  <c:v>1953</c:v>
                </c:pt>
                <c:pt idx="119">
                  <c:v>1954</c:v>
                </c:pt>
                <c:pt idx="120">
                  <c:v>1955</c:v>
                </c:pt>
                <c:pt idx="121">
                  <c:v>1956</c:v>
                </c:pt>
                <c:pt idx="122">
                  <c:v>1957</c:v>
                </c:pt>
                <c:pt idx="123">
                  <c:v>1958</c:v>
                </c:pt>
                <c:pt idx="124">
                  <c:v>1959</c:v>
                </c:pt>
                <c:pt idx="125">
                  <c:v>1960</c:v>
                </c:pt>
                <c:pt idx="126">
                  <c:v>1961</c:v>
                </c:pt>
                <c:pt idx="127">
                  <c:v>1962</c:v>
                </c:pt>
                <c:pt idx="128">
                  <c:v>1963</c:v>
                </c:pt>
                <c:pt idx="129">
                  <c:v>1964</c:v>
                </c:pt>
                <c:pt idx="130">
                  <c:v>1965</c:v>
                </c:pt>
                <c:pt idx="131">
                  <c:v>1966</c:v>
                </c:pt>
                <c:pt idx="132">
                  <c:v>1967</c:v>
                </c:pt>
                <c:pt idx="133">
                  <c:v>1968</c:v>
                </c:pt>
                <c:pt idx="134">
                  <c:v>1969</c:v>
                </c:pt>
                <c:pt idx="135">
                  <c:v>1970</c:v>
                </c:pt>
                <c:pt idx="136">
                  <c:v>1971</c:v>
                </c:pt>
                <c:pt idx="137">
                  <c:v>1972</c:v>
                </c:pt>
                <c:pt idx="138">
                  <c:v>1973</c:v>
                </c:pt>
                <c:pt idx="139">
                  <c:v>1974</c:v>
                </c:pt>
                <c:pt idx="140">
                  <c:v>1975</c:v>
                </c:pt>
                <c:pt idx="141">
                  <c:v>1976</c:v>
                </c:pt>
                <c:pt idx="142">
                  <c:v>1977</c:v>
                </c:pt>
                <c:pt idx="143">
                  <c:v>1978</c:v>
                </c:pt>
                <c:pt idx="144">
                  <c:v>1979</c:v>
                </c:pt>
                <c:pt idx="145">
                  <c:v>1980</c:v>
                </c:pt>
                <c:pt idx="146">
                  <c:v>1981</c:v>
                </c:pt>
                <c:pt idx="147">
                  <c:v>1982</c:v>
                </c:pt>
                <c:pt idx="148">
                  <c:v>1983</c:v>
                </c:pt>
                <c:pt idx="149">
                  <c:v>1984</c:v>
                </c:pt>
                <c:pt idx="150">
                  <c:v>1985</c:v>
                </c:pt>
                <c:pt idx="151">
                  <c:v>1986</c:v>
                </c:pt>
                <c:pt idx="152">
                  <c:v>1987</c:v>
                </c:pt>
                <c:pt idx="153">
                  <c:v>1988</c:v>
                </c:pt>
                <c:pt idx="154">
                  <c:v>1989</c:v>
                </c:pt>
                <c:pt idx="155">
                  <c:v>1990</c:v>
                </c:pt>
                <c:pt idx="156">
                  <c:v>1991</c:v>
                </c:pt>
                <c:pt idx="157">
                  <c:v>1992</c:v>
                </c:pt>
                <c:pt idx="158">
                  <c:v>1993</c:v>
                </c:pt>
                <c:pt idx="159">
                  <c:v>1994</c:v>
                </c:pt>
                <c:pt idx="160">
                  <c:v>1995</c:v>
                </c:pt>
                <c:pt idx="161">
                  <c:v>1996</c:v>
                </c:pt>
                <c:pt idx="162">
                  <c:v>1997</c:v>
                </c:pt>
                <c:pt idx="163">
                  <c:v>1998</c:v>
                </c:pt>
                <c:pt idx="164">
                  <c:v>1999</c:v>
                </c:pt>
                <c:pt idx="165">
                  <c:v>2000</c:v>
                </c:pt>
                <c:pt idx="166">
                  <c:v>2001</c:v>
                </c:pt>
                <c:pt idx="167">
                  <c:v>2002</c:v>
                </c:pt>
                <c:pt idx="168">
                  <c:v>2003</c:v>
                </c:pt>
                <c:pt idx="169">
                  <c:v>2004</c:v>
                </c:pt>
                <c:pt idx="170">
                  <c:v>2005</c:v>
                </c:pt>
                <c:pt idx="171">
                  <c:v>2006</c:v>
                </c:pt>
                <c:pt idx="172">
                  <c:v>2007</c:v>
                </c:pt>
                <c:pt idx="173">
                  <c:v>2008</c:v>
                </c:pt>
                <c:pt idx="174">
                  <c:v>2009</c:v>
                </c:pt>
                <c:pt idx="175">
                  <c:v>2010</c:v>
                </c:pt>
                <c:pt idx="176">
                  <c:v>2011</c:v>
                </c:pt>
                <c:pt idx="177">
                  <c:v>2012</c:v>
                </c:pt>
              </c:numCache>
            </c:numRef>
          </c:xVal>
          <c:yVal>
            <c:numRef>
              <c:f>'Processed data - SGI (NE)'!$Q$22:$Q$199</c:f>
              <c:numCache>
                <c:formatCode>0.000</c:formatCode>
                <c:ptCount val="178"/>
                <c:pt idx="26">
                  <c:v>-1.310373086</c:v>
                </c:pt>
                <c:pt idx="27">
                  <c:v>-1.3703934419999999</c:v>
                </c:pt>
                <c:pt idx="28">
                  <c:v>1.2392150070000001</c:v>
                </c:pt>
                <c:pt idx="29">
                  <c:v>1.62360069</c:v>
                </c:pt>
                <c:pt idx="30">
                  <c:v>0.84301680700000003</c:v>
                </c:pt>
                <c:pt idx="31">
                  <c:v>-0.13359100400000001</c:v>
                </c:pt>
                <c:pt idx="32">
                  <c:v>-0.95440129500000004</c:v>
                </c:pt>
                <c:pt idx="33">
                  <c:v>0.13394654</c:v>
                </c:pt>
                <c:pt idx="34">
                  <c:v>-2.3288035919999999</c:v>
                </c:pt>
                <c:pt idx="35">
                  <c:v>0.33252452599999999</c:v>
                </c:pt>
                <c:pt idx="36">
                  <c:v>-2.3447264999999998E-2</c:v>
                </c:pt>
                <c:pt idx="37">
                  <c:v>-0.11379705599999999</c:v>
                </c:pt>
                <c:pt idx="38">
                  <c:v>0.79193565300000002</c:v>
                </c:pt>
                <c:pt idx="39">
                  <c:v>-0.42730763799999999</c:v>
                </c:pt>
                <c:pt idx="40">
                  <c:v>1.2385764930000001</c:v>
                </c:pt>
                <c:pt idx="41">
                  <c:v>0.289744059</c:v>
                </c:pt>
                <c:pt idx="42">
                  <c:v>0.48417170100000001</c:v>
                </c:pt>
                <c:pt idx="43">
                  <c:v>0.52184405199999995</c:v>
                </c:pt>
                <c:pt idx="44">
                  <c:v>-4.0687155000000003E-2</c:v>
                </c:pt>
                <c:pt idx="45">
                  <c:v>1.5753928509999999</c:v>
                </c:pt>
                <c:pt idx="46">
                  <c:v>-0.68654449399999995</c:v>
                </c:pt>
                <c:pt idx="47">
                  <c:v>-2.4513983609999999</c:v>
                </c:pt>
                <c:pt idx="48">
                  <c:v>0.83471611999999995</c:v>
                </c:pt>
                <c:pt idx="49">
                  <c:v>1.954031904</c:v>
                </c:pt>
                <c:pt idx="50">
                  <c:v>0.75330553099999997</c:v>
                </c:pt>
                <c:pt idx="51">
                  <c:v>-3.9090869E-2</c:v>
                </c:pt>
                <c:pt idx="52">
                  <c:v>7.3287669999999999E-2</c:v>
                </c:pt>
                <c:pt idx="53">
                  <c:v>-0.44422827100000001</c:v>
                </c:pt>
                <c:pt idx="54">
                  <c:v>3.1538005060000001</c:v>
                </c:pt>
                <c:pt idx="55">
                  <c:v>1.664146356</c:v>
                </c:pt>
                <c:pt idx="56">
                  <c:v>6.6264010999999998E-2</c:v>
                </c:pt>
                <c:pt idx="57">
                  <c:v>-2.308690387</c:v>
                </c:pt>
                <c:pt idx="58">
                  <c:v>-0.45763707300000001</c:v>
                </c:pt>
                <c:pt idx="59">
                  <c:v>0.139054655</c:v>
                </c:pt>
                <c:pt idx="60">
                  <c:v>-1.6797536799999999</c:v>
                </c:pt>
                <c:pt idx="61">
                  <c:v>-0.464341475</c:v>
                </c:pt>
                <c:pt idx="62">
                  <c:v>-0.74433004999999997</c:v>
                </c:pt>
                <c:pt idx="63">
                  <c:v>-0.184033643</c:v>
                </c:pt>
                <c:pt idx="64">
                  <c:v>-0.11794739999999999</c:v>
                </c:pt>
                <c:pt idx="65">
                  <c:v>-7.9955791999999998E-2</c:v>
                </c:pt>
                <c:pt idx="66">
                  <c:v>-0.26129388799999997</c:v>
                </c:pt>
                <c:pt idx="67">
                  <c:v>-2.759162313</c:v>
                </c:pt>
                <c:pt idx="68">
                  <c:v>-1.24811793</c:v>
                </c:pt>
                <c:pt idx="69">
                  <c:v>-0.65302248699999998</c:v>
                </c:pt>
                <c:pt idx="70">
                  <c:v>0.27505822800000002</c:v>
                </c:pt>
                <c:pt idx="71">
                  <c:v>-0.461148903</c:v>
                </c:pt>
                <c:pt idx="72">
                  <c:v>-1.9223891609999999</c:v>
                </c:pt>
                <c:pt idx="73">
                  <c:v>0.38488270800000002</c:v>
                </c:pt>
                <c:pt idx="74">
                  <c:v>0.69935106199999997</c:v>
                </c:pt>
                <c:pt idx="75">
                  <c:v>-0.63290928300000004</c:v>
                </c:pt>
                <c:pt idx="76">
                  <c:v>0.32613938100000001</c:v>
                </c:pt>
                <c:pt idx="77">
                  <c:v>1.136414185</c:v>
                </c:pt>
                <c:pt idx="78">
                  <c:v>0.53078325400000004</c:v>
                </c:pt>
                <c:pt idx="79">
                  <c:v>-0.55660680900000004</c:v>
                </c:pt>
                <c:pt idx="80">
                  <c:v>0.24249399199999999</c:v>
                </c:pt>
                <c:pt idx="81">
                  <c:v>0.84110126399999996</c:v>
                </c:pt>
                <c:pt idx="82">
                  <c:v>0.178004035</c:v>
                </c:pt>
                <c:pt idx="83">
                  <c:v>-0.97770707099999998</c:v>
                </c:pt>
                <c:pt idx="84">
                  <c:v>0.43277128999999998</c:v>
                </c:pt>
                <c:pt idx="85">
                  <c:v>0.129796196</c:v>
                </c:pt>
                <c:pt idx="86">
                  <c:v>0.697435519</c:v>
                </c:pt>
                <c:pt idx="87">
                  <c:v>1.223890661</c:v>
                </c:pt>
                <c:pt idx="88">
                  <c:v>1.1472689300000001</c:v>
                </c:pt>
                <c:pt idx="89">
                  <c:v>-7.3570648000000002E-2</c:v>
                </c:pt>
                <c:pt idx="90">
                  <c:v>0.77533427799999999</c:v>
                </c:pt>
                <c:pt idx="91">
                  <c:v>0.52439811000000003</c:v>
                </c:pt>
                <c:pt idx="92">
                  <c:v>-0.35100516500000001</c:v>
                </c:pt>
                <c:pt idx="93">
                  <c:v>-1.3962532759999999</c:v>
                </c:pt>
                <c:pt idx="94">
                  <c:v>0.50396564799999999</c:v>
                </c:pt>
                <c:pt idx="95">
                  <c:v>4.6470063999999998E-2</c:v>
                </c:pt>
                <c:pt idx="96">
                  <c:v>-1.420197567</c:v>
                </c:pt>
                <c:pt idx="97">
                  <c:v>-7.8998020000000002E-2</c:v>
                </c:pt>
                <c:pt idx="98">
                  <c:v>-1.4148899999999999E-4</c:v>
                </c:pt>
                <c:pt idx="99">
                  <c:v>0.27984708600000002</c:v>
                </c:pt>
                <c:pt idx="100">
                  <c:v>0.88164693000000005</c:v>
                </c:pt>
                <c:pt idx="101">
                  <c:v>0.47363621299999997</c:v>
                </c:pt>
                <c:pt idx="102">
                  <c:v>-0.188822501</c:v>
                </c:pt>
                <c:pt idx="103">
                  <c:v>0.72201832399999999</c:v>
                </c:pt>
                <c:pt idx="104">
                  <c:v>0.70382066300000001</c:v>
                </c:pt>
                <c:pt idx="105">
                  <c:v>0.82737320400000003</c:v>
                </c:pt>
                <c:pt idx="106">
                  <c:v>0.153101973</c:v>
                </c:pt>
                <c:pt idx="107">
                  <c:v>-1.8339149999999999E-2</c:v>
                </c:pt>
                <c:pt idx="108">
                  <c:v>-6.8781789999999995E-2</c:v>
                </c:pt>
                <c:pt idx="109">
                  <c:v>-0.97802632899999997</c:v>
                </c:pt>
                <c:pt idx="110">
                  <c:v>3.3380517999999998E-2</c:v>
                </c:pt>
                <c:pt idx="111">
                  <c:v>0.238024391</c:v>
                </c:pt>
                <c:pt idx="112">
                  <c:v>-0.39761671799999998</c:v>
                </c:pt>
                <c:pt idx="113">
                  <c:v>-1.316119716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0649320"/>
        <c:axId val="257808504"/>
      </c:scatterChart>
      <c:valAx>
        <c:axId val="1606493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Calendar year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257808504"/>
        <c:crossesAt val="-10"/>
        <c:crossBetween val="midCat"/>
      </c:valAx>
      <c:valAx>
        <c:axId val="257808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SGI [</a:t>
                </a:r>
                <a:r>
                  <a:rPr lang="el-GR">
                    <a:latin typeface="Calibri" panose="020F0502020204030204" pitchFamily="34" charset="0"/>
                  </a:rPr>
                  <a:t>σ</a:t>
                </a:r>
                <a:r>
                  <a:rPr lang="de-DE">
                    <a:latin typeface="Calibri" panose="020F0502020204030204" pitchFamily="34" charset="0"/>
                  </a:rPr>
                  <a:t>]</a:t>
                </a:r>
                <a:endParaRPr lang="de-DE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6064932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SGI chronology (detrending method: negative</a:t>
            </a:r>
            <a:r>
              <a:rPr lang="de-DE" baseline="0"/>
              <a:t> exponential)</a:t>
            </a:r>
            <a:endParaRPr lang="de-DE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'Processed data - SGI (NE)'!$R$21</c:f>
              <c:strCache>
                <c:ptCount val="1"/>
                <c:pt idx="0">
                  <c:v>NE-chronology</c:v>
                </c:pt>
              </c:strCache>
            </c:strRef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'Processed data - SGI (NE)'!$A$22:$A$199</c:f>
              <c:numCache>
                <c:formatCode>General</c:formatCode>
                <c:ptCount val="178"/>
                <c:pt idx="0">
                  <c:v>1835</c:v>
                </c:pt>
                <c:pt idx="1">
                  <c:v>1836</c:v>
                </c:pt>
                <c:pt idx="2">
                  <c:v>1837</c:v>
                </c:pt>
                <c:pt idx="3">
                  <c:v>1838</c:v>
                </c:pt>
                <c:pt idx="4">
                  <c:v>1839</c:v>
                </c:pt>
                <c:pt idx="5">
                  <c:v>1840</c:v>
                </c:pt>
                <c:pt idx="6">
                  <c:v>1841</c:v>
                </c:pt>
                <c:pt idx="7">
                  <c:v>1842</c:v>
                </c:pt>
                <c:pt idx="8">
                  <c:v>1843</c:v>
                </c:pt>
                <c:pt idx="9">
                  <c:v>1844</c:v>
                </c:pt>
                <c:pt idx="10">
                  <c:v>1845</c:v>
                </c:pt>
                <c:pt idx="11">
                  <c:v>1846</c:v>
                </c:pt>
                <c:pt idx="12">
                  <c:v>1847</c:v>
                </c:pt>
                <c:pt idx="13">
                  <c:v>1848</c:v>
                </c:pt>
                <c:pt idx="14">
                  <c:v>1849</c:v>
                </c:pt>
                <c:pt idx="15">
                  <c:v>1850</c:v>
                </c:pt>
                <c:pt idx="16">
                  <c:v>1851</c:v>
                </c:pt>
                <c:pt idx="17">
                  <c:v>1852</c:v>
                </c:pt>
                <c:pt idx="18">
                  <c:v>1853</c:v>
                </c:pt>
                <c:pt idx="19">
                  <c:v>1854</c:v>
                </c:pt>
                <c:pt idx="20">
                  <c:v>1855</c:v>
                </c:pt>
                <c:pt idx="21">
                  <c:v>1856</c:v>
                </c:pt>
                <c:pt idx="22">
                  <c:v>1857</c:v>
                </c:pt>
                <c:pt idx="23">
                  <c:v>1858</c:v>
                </c:pt>
                <c:pt idx="24">
                  <c:v>1859</c:v>
                </c:pt>
                <c:pt idx="25">
                  <c:v>1860</c:v>
                </c:pt>
                <c:pt idx="26">
                  <c:v>1861</c:v>
                </c:pt>
                <c:pt idx="27">
                  <c:v>1862</c:v>
                </c:pt>
                <c:pt idx="28">
                  <c:v>1863</c:v>
                </c:pt>
                <c:pt idx="29">
                  <c:v>1864</c:v>
                </c:pt>
                <c:pt idx="30">
                  <c:v>1865</c:v>
                </c:pt>
                <c:pt idx="31">
                  <c:v>1866</c:v>
                </c:pt>
                <c:pt idx="32">
                  <c:v>1867</c:v>
                </c:pt>
                <c:pt idx="33">
                  <c:v>1868</c:v>
                </c:pt>
                <c:pt idx="34">
                  <c:v>1869</c:v>
                </c:pt>
                <c:pt idx="35">
                  <c:v>1870</c:v>
                </c:pt>
                <c:pt idx="36">
                  <c:v>1871</c:v>
                </c:pt>
                <c:pt idx="37">
                  <c:v>1872</c:v>
                </c:pt>
                <c:pt idx="38">
                  <c:v>1873</c:v>
                </c:pt>
                <c:pt idx="39">
                  <c:v>1874</c:v>
                </c:pt>
                <c:pt idx="40">
                  <c:v>1875</c:v>
                </c:pt>
                <c:pt idx="41">
                  <c:v>1876</c:v>
                </c:pt>
                <c:pt idx="42">
                  <c:v>1877</c:v>
                </c:pt>
                <c:pt idx="43">
                  <c:v>1878</c:v>
                </c:pt>
                <c:pt idx="44">
                  <c:v>1879</c:v>
                </c:pt>
                <c:pt idx="45">
                  <c:v>1880</c:v>
                </c:pt>
                <c:pt idx="46">
                  <c:v>1881</c:v>
                </c:pt>
                <c:pt idx="47">
                  <c:v>1882</c:v>
                </c:pt>
                <c:pt idx="48">
                  <c:v>1883</c:v>
                </c:pt>
                <c:pt idx="49">
                  <c:v>1884</c:v>
                </c:pt>
                <c:pt idx="50">
                  <c:v>1885</c:v>
                </c:pt>
                <c:pt idx="51">
                  <c:v>1886</c:v>
                </c:pt>
                <c:pt idx="52">
                  <c:v>1887</c:v>
                </c:pt>
                <c:pt idx="53">
                  <c:v>1888</c:v>
                </c:pt>
                <c:pt idx="54">
                  <c:v>1889</c:v>
                </c:pt>
                <c:pt idx="55">
                  <c:v>1890</c:v>
                </c:pt>
                <c:pt idx="56">
                  <c:v>1891</c:v>
                </c:pt>
                <c:pt idx="57">
                  <c:v>1892</c:v>
                </c:pt>
                <c:pt idx="58">
                  <c:v>1893</c:v>
                </c:pt>
                <c:pt idx="59">
                  <c:v>1894</c:v>
                </c:pt>
                <c:pt idx="60">
                  <c:v>1895</c:v>
                </c:pt>
                <c:pt idx="61">
                  <c:v>1896</c:v>
                </c:pt>
                <c:pt idx="62">
                  <c:v>1897</c:v>
                </c:pt>
                <c:pt idx="63">
                  <c:v>1898</c:v>
                </c:pt>
                <c:pt idx="64">
                  <c:v>1899</c:v>
                </c:pt>
                <c:pt idx="65">
                  <c:v>1900</c:v>
                </c:pt>
                <c:pt idx="66">
                  <c:v>1901</c:v>
                </c:pt>
                <c:pt idx="67">
                  <c:v>1902</c:v>
                </c:pt>
                <c:pt idx="68">
                  <c:v>1903</c:v>
                </c:pt>
                <c:pt idx="69">
                  <c:v>1904</c:v>
                </c:pt>
                <c:pt idx="70">
                  <c:v>1905</c:v>
                </c:pt>
                <c:pt idx="71">
                  <c:v>1906</c:v>
                </c:pt>
                <c:pt idx="72">
                  <c:v>1907</c:v>
                </c:pt>
                <c:pt idx="73">
                  <c:v>1908</c:v>
                </c:pt>
                <c:pt idx="74">
                  <c:v>1909</c:v>
                </c:pt>
                <c:pt idx="75">
                  <c:v>1910</c:v>
                </c:pt>
                <c:pt idx="76">
                  <c:v>1911</c:v>
                </c:pt>
                <c:pt idx="77">
                  <c:v>1912</c:v>
                </c:pt>
                <c:pt idx="78">
                  <c:v>1913</c:v>
                </c:pt>
                <c:pt idx="79">
                  <c:v>1914</c:v>
                </c:pt>
                <c:pt idx="80">
                  <c:v>1915</c:v>
                </c:pt>
                <c:pt idx="81">
                  <c:v>1916</c:v>
                </c:pt>
                <c:pt idx="82">
                  <c:v>1917</c:v>
                </c:pt>
                <c:pt idx="83">
                  <c:v>1918</c:v>
                </c:pt>
                <c:pt idx="84">
                  <c:v>1919</c:v>
                </c:pt>
                <c:pt idx="85">
                  <c:v>1920</c:v>
                </c:pt>
                <c:pt idx="86">
                  <c:v>1921</c:v>
                </c:pt>
                <c:pt idx="87">
                  <c:v>1922</c:v>
                </c:pt>
                <c:pt idx="88">
                  <c:v>1923</c:v>
                </c:pt>
                <c:pt idx="89">
                  <c:v>1924</c:v>
                </c:pt>
                <c:pt idx="90">
                  <c:v>1925</c:v>
                </c:pt>
                <c:pt idx="91">
                  <c:v>1926</c:v>
                </c:pt>
                <c:pt idx="92">
                  <c:v>1927</c:v>
                </c:pt>
                <c:pt idx="93">
                  <c:v>1928</c:v>
                </c:pt>
                <c:pt idx="94">
                  <c:v>1929</c:v>
                </c:pt>
                <c:pt idx="95">
                  <c:v>1930</c:v>
                </c:pt>
                <c:pt idx="96">
                  <c:v>1931</c:v>
                </c:pt>
                <c:pt idx="97">
                  <c:v>1932</c:v>
                </c:pt>
                <c:pt idx="98">
                  <c:v>1933</c:v>
                </c:pt>
                <c:pt idx="99">
                  <c:v>1934</c:v>
                </c:pt>
                <c:pt idx="100">
                  <c:v>1935</c:v>
                </c:pt>
                <c:pt idx="101">
                  <c:v>1936</c:v>
                </c:pt>
                <c:pt idx="102">
                  <c:v>1937</c:v>
                </c:pt>
                <c:pt idx="103">
                  <c:v>1938</c:v>
                </c:pt>
                <c:pt idx="104">
                  <c:v>1939</c:v>
                </c:pt>
                <c:pt idx="105">
                  <c:v>1940</c:v>
                </c:pt>
                <c:pt idx="106">
                  <c:v>1941</c:v>
                </c:pt>
                <c:pt idx="107">
                  <c:v>1942</c:v>
                </c:pt>
                <c:pt idx="108">
                  <c:v>1943</c:v>
                </c:pt>
                <c:pt idx="109">
                  <c:v>1944</c:v>
                </c:pt>
                <c:pt idx="110">
                  <c:v>1945</c:v>
                </c:pt>
                <c:pt idx="111">
                  <c:v>1946</c:v>
                </c:pt>
                <c:pt idx="112">
                  <c:v>1947</c:v>
                </c:pt>
                <c:pt idx="113">
                  <c:v>1948</c:v>
                </c:pt>
                <c:pt idx="114">
                  <c:v>1949</c:v>
                </c:pt>
                <c:pt idx="115">
                  <c:v>1950</c:v>
                </c:pt>
                <c:pt idx="116">
                  <c:v>1951</c:v>
                </c:pt>
                <c:pt idx="117">
                  <c:v>1952</c:v>
                </c:pt>
                <c:pt idx="118">
                  <c:v>1953</c:v>
                </c:pt>
                <c:pt idx="119">
                  <c:v>1954</c:v>
                </c:pt>
                <c:pt idx="120">
                  <c:v>1955</c:v>
                </c:pt>
                <c:pt idx="121">
                  <c:v>1956</c:v>
                </c:pt>
                <c:pt idx="122">
                  <c:v>1957</c:v>
                </c:pt>
                <c:pt idx="123">
                  <c:v>1958</c:v>
                </c:pt>
                <c:pt idx="124">
                  <c:v>1959</c:v>
                </c:pt>
                <c:pt idx="125">
                  <c:v>1960</c:v>
                </c:pt>
                <c:pt idx="126">
                  <c:v>1961</c:v>
                </c:pt>
                <c:pt idx="127">
                  <c:v>1962</c:v>
                </c:pt>
                <c:pt idx="128">
                  <c:v>1963</c:v>
                </c:pt>
                <c:pt idx="129">
                  <c:v>1964</c:v>
                </c:pt>
                <c:pt idx="130">
                  <c:v>1965</c:v>
                </c:pt>
                <c:pt idx="131">
                  <c:v>1966</c:v>
                </c:pt>
                <c:pt idx="132">
                  <c:v>1967</c:v>
                </c:pt>
                <c:pt idx="133">
                  <c:v>1968</c:v>
                </c:pt>
                <c:pt idx="134">
                  <c:v>1969</c:v>
                </c:pt>
                <c:pt idx="135">
                  <c:v>1970</c:v>
                </c:pt>
                <c:pt idx="136">
                  <c:v>1971</c:v>
                </c:pt>
                <c:pt idx="137">
                  <c:v>1972</c:v>
                </c:pt>
                <c:pt idx="138">
                  <c:v>1973</c:v>
                </c:pt>
                <c:pt idx="139">
                  <c:v>1974</c:v>
                </c:pt>
                <c:pt idx="140">
                  <c:v>1975</c:v>
                </c:pt>
                <c:pt idx="141">
                  <c:v>1976</c:v>
                </c:pt>
                <c:pt idx="142">
                  <c:v>1977</c:v>
                </c:pt>
                <c:pt idx="143">
                  <c:v>1978</c:v>
                </c:pt>
                <c:pt idx="144">
                  <c:v>1979</c:v>
                </c:pt>
                <c:pt idx="145">
                  <c:v>1980</c:v>
                </c:pt>
                <c:pt idx="146">
                  <c:v>1981</c:v>
                </c:pt>
                <c:pt idx="147">
                  <c:v>1982</c:v>
                </c:pt>
                <c:pt idx="148">
                  <c:v>1983</c:v>
                </c:pt>
                <c:pt idx="149">
                  <c:v>1984</c:v>
                </c:pt>
                <c:pt idx="150">
                  <c:v>1985</c:v>
                </c:pt>
                <c:pt idx="151">
                  <c:v>1986</c:v>
                </c:pt>
                <c:pt idx="152">
                  <c:v>1987</c:v>
                </c:pt>
                <c:pt idx="153">
                  <c:v>1988</c:v>
                </c:pt>
                <c:pt idx="154">
                  <c:v>1989</c:v>
                </c:pt>
                <c:pt idx="155">
                  <c:v>1990</c:v>
                </c:pt>
                <c:pt idx="156">
                  <c:v>1991</c:v>
                </c:pt>
                <c:pt idx="157">
                  <c:v>1992</c:v>
                </c:pt>
                <c:pt idx="158">
                  <c:v>1993</c:v>
                </c:pt>
                <c:pt idx="159">
                  <c:v>1994</c:v>
                </c:pt>
                <c:pt idx="160">
                  <c:v>1995</c:v>
                </c:pt>
                <c:pt idx="161">
                  <c:v>1996</c:v>
                </c:pt>
                <c:pt idx="162">
                  <c:v>1997</c:v>
                </c:pt>
                <c:pt idx="163">
                  <c:v>1998</c:v>
                </c:pt>
                <c:pt idx="164">
                  <c:v>1999</c:v>
                </c:pt>
                <c:pt idx="165">
                  <c:v>2000</c:v>
                </c:pt>
                <c:pt idx="166">
                  <c:v>2001</c:v>
                </c:pt>
                <c:pt idx="167">
                  <c:v>2002</c:v>
                </c:pt>
                <c:pt idx="168">
                  <c:v>2003</c:v>
                </c:pt>
                <c:pt idx="169">
                  <c:v>2004</c:v>
                </c:pt>
                <c:pt idx="170">
                  <c:v>2005</c:v>
                </c:pt>
                <c:pt idx="171">
                  <c:v>2006</c:v>
                </c:pt>
                <c:pt idx="172">
                  <c:v>2007</c:v>
                </c:pt>
                <c:pt idx="173">
                  <c:v>2008</c:v>
                </c:pt>
                <c:pt idx="174">
                  <c:v>2009</c:v>
                </c:pt>
                <c:pt idx="175">
                  <c:v>2010</c:v>
                </c:pt>
                <c:pt idx="176">
                  <c:v>2011</c:v>
                </c:pt>
                <c:pt idx="177">
                  <c:v>2012</c:v>
                </c:pt>
              </c:numCache>
            </c:numRef>
          </c:xVal>
          <c:yVal>
            <c:numRef>
              <c:f>'Processed data - SGI (NE)'!$R$22:$R$199</c:f>
              <c:numCache>
                <c:formatCode>0.000</c:formatCode>
                <c:ptCount val="178"/>
                <c:pt idx="0">
                  <c:v>0.19648032771510979</c:v>
                </c:pt>
                <c:pt idx="1">
                  <c:v>1.339460652299596</c:v>
                </c:pt>
                <c:pt idx="2">
                  <c:v>1.1185127828631896</c:v>
                </c:pt>
                <c:pt idx="3">
                  <c:v>1.4201916045936671</c:v>
                </c:pt>
                <c:pt idx="4">
                  <c:v>0.70636002641450901</c:v>
                </c:pt>
                <c:pt idx="5">
                  <c:v>0.94430388580756197</c:v>
                </c:pt>
                <c:pt idx="6">
                  <c:v>0.83382995108935887</c:v>
                </c:pt>
                <c:pt idx="7">
                  <c:v>-0.42812230319165334</c:v>
                </c:pt>
                <c:pt idx="8">
                  <c:v>-0.73829911990045449</c:v>
                </c:pt>
                <c:pt idx="9">
                  <c:v>0.26021529005253519</c:v>
                </c:pt>
                <c:pt idx="10">
                  <c:v>-1.4903716754820675</c:v>
                </c:pt>
                <c:pt idx="11">
                  <c:v>0.25171729507421187</c:v>
                </c:pt>
                <c:pt idx="12">
                  <c:v>1.764360401215761</c:v>
                </c:pt>
                <c:pt idx="13">
                  <c:v>-0.94225099938021373</c:v>
                </c:pt>
                <c:pt idx="14">
                  <c:v>0.36644022728157621</c:v>
                </c:pt>
                <c:pt idx="15">
                  <c:v>-2.0218544232134421E-2</c:v>
                </c:pt>
                <c:pt idx="16">
                  <c:v>0.43442418710816277</c:v>
                </c:pt>
                <c:pt idx="17">
                  <c:v>0.37918721974906167</c:v>
                </c:pt>
                <c:pt idx="18">
                  <c:v>-0.29640338102764185</c:v>
                </c:pt>
                <c:pt idx="19">
                  <c:v>0.62138007663127581</c:v>
                </c:pt>
                <c:pt idx="20">
                  <c:v>-0.41537531072416833</c:v>
                </c:pt>
                <c:pt idx="21">
                  <c:v>0.81258496364355004</c:v>
                </c:pt>
                <c:pt idx="22">
                  <c:v>-0.36438734085422841</c:v>
                </c:pt>
                <c:pt idx="23">
                  <c:v>-0.87426703955362717</c:v>
                </c:pt>
                <c:pt idx="24">
                  <c:v>-1.5456086428411691</c:v>
                </c:pt>
                <c:pt idx="25">
                  <c:v>-2.8203078895896661</c:v>
                </c:pt>
                <c:pt idx="26">
                  <c:v>-0.65756816760638304</c:v>
                </c:pt>
                <c:pt idx="27">
                  <c:v>-0.74254811738961624</c:v>
                </c:pt>
                <c:pt idx="28">
                  <c:v>-2.8716539210457741E-2</c:v>
                </c:pt>
                <c:pt idx="29">
                  <c:v>2.0362962405221072</c:v>
                </c:pt>
                <c:pt idx="30">
                  <c:v>-0.40262831825668338</c:v>
                </c:pt>
                <c:pt idx="31">
                  <c:v>-1.014483956695962</c:v>
                </c:pt>
                <c:pt idx="32">
                  <c:v>-0.11369648899369095</c:v>
                </c:pt>
                <c:pt idx="33">
                  <c:v>0.73610300883864022</c:v>
                </c:pt>
                <c:pt idx="34">
                  <c:v>-2.3401711733143991</c:v>
                </c:pt>
                <c:pt idx="35">
                  <c:v>0.98254486321001644</c:v>
                </c:pt>
                <c:pt idx="36">
                  <c:v>0.16673734529097864</c:v>
                </c:pt>
                <c:pt idx="37">
                  <c:v>-0.37713433332171342</c:v>
                </c:pt>
                <c:pt idx="38">
                  <c:v>0.66387005152289247</c:v>
                </c:pt>
                <c:pt idx="39">
                  <c:v>-1.6220905976460789</c:v>
                </c:pt>
                <c:pt idx="40">
                  <c:v>1.4329385970611526</c:v>
                </c:pt>
                <c:pt idx="41">
                  <c:v>0.29420726996582847</c:v>
                </c:pt>
                <c:pt idx="42">
                  <c:v>-0.23691741617937909</c:v>
                </c:pt>
                <c:pt idx="43">
                  <c:v>-0.43662029816997666</c:v>
                </c:pt>
                <c:pt idx="44">
                  <c:v>0.26021529005253519</c:v>
                </c:pt>
                <c:pt idx="45">
                  <c:v>2.5164329567973747</c:v>
                </c:pt>
                <c:pt idx="46">
                  <c:v>-0.70855613747632296</c:v>
                </c:pt>
                <c:pt idx="47">
                  <c:v>-2.229697238596196</c:v>
                </c:pt>
                <c:pt idx="48">
                  <c:v>1.3564566422562425</c:v>
                </c:pt>
                <c:pt idx="49">
                  <c:v>1.2799746874513327</c:v>
                </c:pt>
                <c:pt idx="50">
                  <c:v>0.48116315948894151</c:v>
                </c:pt>
                <c:pt idx="51">
                  <c:v>-0.25816240362518739</c:v>
                </c:pt>
                <c:pt idx="52">
                  <c:v>-0.55134323037734145</c:v>
                </c:pt>
                <c:pt idx="53">
                  <c:v>-0.78928708977039452</c:v>
                </c:pt>
                <c:pt idx="54">
                  <c:v>2.8775977433761151</c:v>
                </c:pt>
                <c:pt idx="55">
                  <c:v>0.69361303394702356</c:v>
                </c:pt>
                <c:pt idx="56">
                  <c:v>0.81258496364355004</c:v>
                </c:pt>
                <c:pt idx="57">
                  <c:v>-1.2311828286432067</c:v>
                </c:pt>
                <c:pt idx="58">
                  <c:v>1.58165350918181</c:v>
                </c:pt>
                <c:pt idx="59">
                  <c:v>1.7133724313458212</c:v>
                </c:pt>
                <c:pt idx="60">
                  <c:v>-1.2311828286432067</c:v>
                </c:pt>
                <c:pt idx="61">
                  <c:v>-0.61082919522560475</c:v>
                </c:pt>
                <c:pt idx="62">
                  <c:v>-0.50460425799656328</c:v>
                </c:pt>
                <c:pt idx="63">
                  <c:v>0.25171729507421187</c:v>
                </c:pt>
                <c:pt idx="64">
                  <c:v>-0.17743145133111585</c:v>
                </c:pt>
                <c:pt idx="65">
                  <c:v>-2.0218544232134421E-2</c:v>
                </c:pt>
                <c:pt idx="66">
                  <c:v>-0.95924698933686037</c:v>
                </c:pt>
                <c:pt idx="67">
                  <c:v>-2.1192233038779928</c:v>
                </c:pt>
                <c:pt idx="68">
                  <c:v>-1.3246607734047633</c:v>
                </c:pt>
                <c:pt idx="69">
                  <c:v>-0.69580914500883795</c:v>
                </c:pt>
                <c:pt idx="70">
                  <c:v>6.9010403040259974E-2</c:v>
                </c:pt>
                <c:pt idx="71">
                  <c:v>-0.61932719020392801</c:v>
                </c:pt>
                <c:pt idx="72">
                  <c:v>-0.50035526050740153</c:v>
                </c:pt>
                <c:pt idx="73">
                  <c:v>1.4796775694419302</c:v>
                </c:pt>
                <c:pt idx="74">
                  <c:v>0.37493822225989953</c:v>
                </c:pt>
                <c:pt idx="75">
                  <c:v>-1.1079619014575186</c:v>
                </c:pt>
                <c:pt idx="76">
                  <c:v>-0.70005814249799958</c:v>
                </c:pt>
                <c:pt idx="77">
                  <c:v>1.3437096497887571</c:v>
                </c:pt>
                <c:pt idx="78">
                  <c:v>0.64687406156624583</c:v>
                </c:pt>
                <c:pt idx="79">
                  <c:v>-1.834540472104162</c:v>
                </c:pt>
                <c:pt idx="80">
                  <c:v>-1.5371106478628458</c:v>
                </c:pt>
                <c:pt idx="81">
                  <c:v>-0.63207418267141302</c:v>
                </c:pt>
                <c:pt idx="82">
                  <c:v>-0.27090939609267239</c:v>
                </c:pt>
                <c:pt idx="83">
                  <c:v>-1.3968937307205109</c:v>
                </c:pt>
                <c:pt idx="84">
                  <c:v>0.98254486321001644</c:v>
                </c:pt>
                <c:pt idx="85">
                  <c:v>-0.75954410734626288</c:v>
                </c:pt>
                <c:pt idx="86">
                  <c:v>0.37068922477073835</c:v>
                </c:pt>
                <c:pt idx="87">
                  <c:v>1.4074446121261825</c:v>
                </c:pt>
                <c:pt idx="88">
                  <c:v>1.8748343359339643</c:v>
                </c:pt>
                <c:pt idx="89">
                  <c:v>-0.4536162881266233</c:v>
                </c:pt>
                <c:pt idx="90">
                  <c:v>6.4761405551098786E-2</c:v>
                </c:pt>
                <c:pt idx="91">
                  <c:v>0.56614310927217382</c:v>
                </c:pt>
                <c:pt idx="92">
                  <c:v>-0.22841942120105577</c:v>
                </c:pt>
                <c:pt idx="93">
                  <c:v>0.47691416199977937</c:v>
                </c:pt>
                <c:pt idx="94">
                  <c:v>0.56614310927217382</c:v>
                </c:pt>
                <c:pt idx="95">
                  <c:v>-0.23266841869021743</c:v>
                </c:pt>
                <c:pt idx="96">
                  <c:v>-0.84027505964033389</c:v>
                </c:pt>
                <c:pt idx="97">
                  <c:v>-0.62357618769308976</c:v>
                </c:pt>
                <c:pt idx="98">
                  <c:v>0.11574937542103871</c:v>
                </c:pt>
                <c:pt idx="99">
                  <c:v>0.11150037793187657</c:v>
                </c:pt>
                <c:pt idx="100">
                  <c:v>9.0255390486068746E-2</c:v>
                </c:pt>
                <c:pt idx="101">
                  <c:v>1.5306655393118702</c:v>
                </c:pt>
                <c:pt idx="102">
                  <c:v>0.7955889736869034</c:v>
                </c:pt>
                <c:pt idx="103">
                  <c:v>0.61288208165295255</c:v>
                </c:pt>
                <c:pt idx="104">
                  <c:v>0.52790213186971924</c:v>
                </c:pt>
                <c:pt idx="105">
                  <c:v>0.21347631767175643</c:v>
                </c:pt>
                <c:pt idx="106">
                  <c:v>1.7261194238133066</c:v>
                </c:pt>
                <c:pt idx="107">
                  <c:v>0.38343621723822285</c:v>
                </c:pt>
                <c:pt idx="108">
                  <c:v>-0.98898997176099201</c:v>
                </c:pt>
                <c:pt idx="109">
                  <c:v>-0.79353608725955616</c:v>
                </c:pt>
                <c:pt idx="110">
                  <c:v>0.52365313438055716</c:v>
                </c:pt>
                <c:pt idx="111">
                  <c:v>2.2271430659482182E-2</c:v>
                </c:pt>
                <c:pt idx="112">
                  <c:v>0.11999837291019989</c:v>
                </c:pt>
                <c:pt idx="113">
                  <c:v>1.8022433170320051E-2</c:v>
                </c:pt>
                <c:pt idx="114">
                  <c:v>-0.83177706466201062</c:v>
                </c:pt>
                <c:pt idx="115">
                  <c:v>-0.87001804206446554</c:v>
                </c:pt>
                <c:pt idx="116">
                  <c:v>-0.21992142622273245</c:v>
                </c:pt>
                <c:pt idx="117">
                  <c:v>5.2754407028355417E-3</c:v>
                </c:pt>
                <c:pt idx="118">
                  <c:v>-7.5455511591236007E-2</c:v>
                </c:pt>
                <c:pt idx="119">
                  <c:v>0.99104285818833981</c:v>
                </c:pt>
                <c:pt idx="120">
                  <c:v>0.71910701888199358</c:v>
                </c:pt>
                <c:pt idx="121">
                  <c:v>-0.14768846890698423</c:v>
                </c:pt>
                <c:pt idx="122">
                  <c:v>1.5519105267576789</c:v>
                </c:pt>
                <c:pt idx="123">
                  <c:v>1.101516792906543</c:v>
                </c:pt>
                <c:pt idx="124">
                  <c:v>0.83807894857852006</c:v>
                </c:pt>
                <c:pt idx="125">
                  <c:v>0.67661704399037692</c:v>
                </c:pt>
                <c:pt idx="126">
                  <c:v>3.0769425637805502E-2</c:v>
                </c:pt>
                <c:pt idx="127">
                  <c:v>-0.19017844379860083</c:v>
                </c:pt>
                <c:pt idx="128">
                  <c:v>1.2629786974946862</c:v>
                </c:pt>
                <c:pt idx="129">
                  <c:v>1.050528823036603</c:v>
                </c:pt>
                <c:pt idx="130">
                  <c:v>-1.5243636553953608</c:v>
                </c:pt>
                <c:pt idx="131">
                  <c:v>-0.93375300440189046</c:v>
                </c:pt>
                <c:pt idx="132">
                  <c:v>-1.0569739315875786</c:v>
                </c:pt>
                <c:pt idx="133">
                  <c:v>-1.9450144068223647</c:v>
                </c:pt>
                <c:pt idx="134">
                  <c:v>-0.83602606215117226</c:v>
                </c:pt>
                <c:pt idx="135">
                  <c:v>-0.57683721531231147</c:v>
                </c:pt>
                <c:pt idx="136">
                  <c:v>0.66387005152289247</c:v>
                </c:pt>
                <c:pt idx="137">
                  <c:v>1.1949947376680996</c:v>
                </c:pt>
                <c:pt idx="138">
                  <c:v>0.8805689234701366</c:v>
                </c:pt>
                <c:pt idx="139">
                  <c:v>-0.17743145133111585</c:v>
                </c:pt>
                <c:pt idx="140">
                  <c:v>-1.3289097708939248</c:v>
                </c:pt>
                <c:pt idx="141">
                  <c:v>1.6113964916059413</c:v>
                </c:pt>
                <c:pt idx="142">
                  <c:v>-1.1122108989466801</c:v>
                </c:pt>
                <c:pt idx="143">
                  <c:v>4.7765415594452146E-2</c:v>
                </c:pt>
                <c:pt idx="144">
                  <c:v>-2.3571671632710456</c:v>
                </c:pt>
                <c:pt idx="145">
                  <c:v>1.3734526322128893</c:v>
                </c:pt>
                <c:pt idx="146">
                  <c:v>0.16673734529097864</c:v>
                </c:pt>
                <c:pt idx="147">
                  <c:v>0.64687406156624583</c:v>
                </c:pt>
                <c:pt idx="148">
                  <c:v>-0.46211428310494662</c:v>
                </c:pt>
                <c:pt idx="149">
                  <c:v>1.1142637853740274</c:v>
                </c:pt>
                <c:pt idx="150">
                  <c:v>0.46841616702145605</c:v>
                </c:pt>
                <c:pt idx="151">
                  <c:v>1.364954637234566</c:v>
                </c:pt>
                <c:pt idx="152">
                  <c:v>1.5051715543769002</c:v>
                </c:pt>
                <c:pt idx="153">
                  <c:v>-0.39413032327836006</c:v>
                </c:pt>
                <c:pt idx="154">
                  <c:v>-7.1206514102074348E-2</c:v>
                </c:pt>
                <c:pt idx="155">
                  <c:v>-1.21418683868656</c:v>
                </c:pt>
                <c:pt idx="156">
                  <c:v>-0.19867643877692415</c:v>
                </c:pt>
                <c:pt idx="157">
                  <c:v>0.88481792095929879</c:v>
                </c:pt>
                <c:pt idx="158">
                  <c:v>-0.62357618769308976</c:v>
                </c:pt>
                <c:pt idx="159">
                  <c:v>-0.16468445886363087</c:v>
                </c:pt>
                <c:pt idx="160">
                  <c:v>-0.66181716509554467</c:v>
                </c:pt>
                <c:pt idx="161">
                  <c:v>1.2757256899621705</c:v>
                </c:pt>
                <c:pt idx="162">
                  <c:v>0.59163709420714372</c:v>
                </c:pt>
                <c:pt idx="163">
                  <c:v>-0.18592944630943917</c:v>
                </c:pt>
                <c:pt idx="164">
                  <c:v>-1.1207088939250036</c:v>
                </c:pt>
                <c:pt idx="165">
                  <c:v>-0.57683721531231147</c:v>
                </c:pt>
                <c:pt idx="166">
                  <c:v>-0.10519849401536763</c:v>
                </c:pt>
                <c:pt idx="167">
                  <c:v>-0.29215438353848022</c:v>
                </c:pt>
                <c:pt idx="168">
                  <c:v>0.17948433775846315</c:v>
                </c:pt>
                <c:pt idx="169">
                  <c:v>-0.22417042371189411</c:v>
                </c:pt>
                <c:pt idx="170">
                  <c:v>-1.0314799466526086</c:v>
                </c:pt>
                <c:pt idx="171">
                  <c:v>9.0255390486068746E-2</c:v>
                </c:pt>
                <c:pt idx="172">
                  <c:v>2.2271430659482182E-2</c:v>
                </c:pt>
                <c:pt idx="173">
                  <c:v>-0.95499799184769874</c:v>
                </c:pt>
                <c:pt idx="174">
                  <c:v>-0.34739135089758177</c:v>
                </c:pt>
                <c:pt idx="175">
                  <c:v>-0.88701403202111218</c:v>
                </c:pt>
                <c:pt idx="176">
                  <c:v>-0.84027505964033389</c:v>
                </c:pt>
                <c:pt idx="177">
                  <c:v>-1.532861650373684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7809288"/>
        <c:axId val="257809680"/>
      </c:scatterChart>
      <c:valAx>
        <c:axId val="2578092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Calendar year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257809680"/>
        <c:crossesAt val="-10"/>
        <c:crossBetween val="midCat"/>
      </c:valAx>
      <c:valAx>
        <c:axId val="2578096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SGI [</a:t>
                </a:r>
                <a:r>
                  <a:rPr lang="el-GR">
                    <a:latin typeface="Calibri" panose="020F0502020204030204" pitchFamily="34" charset="0"/>
                  </a:rPr>
                  <a:t>σ</a:t>
                </a:r>
                <a:r>
                  <a:rPr lang="de-DE">
                    <a:latin typeface="Calibri" panose="020F0502020204030204" pitchFamily="34" charset="0"/>
                  </a:rPr>
                  <a:t>]</a:t>
                </a:r>
                <a:endParaRPr lang="de-DE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25780928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SGI time series (detrending method: first differences)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'Processed data - SGI (FD)'!$B$21</c:f>
              <c:strCache>
                <c:ptCount val="1"/>
                <c:pt idx="0">
                  <c:v>ICE12-05-01AL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'Processed data - SGI (FD)'!$A$22:$A$199</c:f>
              <c:numCache>
                <c:formatCode>General</c:formatCode>
                <c:ptCount val="178"/>
                <c:pt idx="0">
                  <c:v>1835</c:v>
                </c:pt>
                <c:pt idx="1">
                  <c:v>1836</c:v>
                </c:pt>
                <c:pt idx="2">
                  <c:v>1837</c:v>
                </c:pt>
                <c:pt idx="3">
                  <c:v>1838</c:v>
                </c:pt>
                <c:pt idx="4">
                  <c:v>1839</c:v>
                </c:pt>
                <c:pt idx="5">
                  <c:v>1840</c:v>
                </c:pt>
                <c:pt idx="6">
                  <c:v>1841</c:v>
                </c:pt>
                <c:pt idx="7">
                  <c:v>1842</c:v>
                </c:pt>
                <c:pt idx="8">
                  <c:v>1843</c:v>
                </c:pt>
                <c:pt idx="9">
                  <c:v>1844</c:v>
                </c:pt>
                <c:pt idx="10">
                  <c:v>1845</c:v>
                </c:pt>
                <c:pt idx="11">
                  <c:v>1846</c:v>
                </c:pt>
                <c:pt idx="12">
                  <c:v>1847</c:v>
                </c:pt>
                <c:pt idx="13">
                  <c:v>1848</c:v>
                </c:pt>
                <c:pt idx="14">
                  <c:v>1849</c:v>
                </c:pt>
                <c:pt idx="15">
                  <c:v>1850</c:v>
                </c:pt>
                <c:pt idx="16">
                  <c:v>1851</c:v>
                </c:pt>
                <c:pt idx="17">
                  <c:v>1852</c:v>
                </c:pt>
                <c:pt idx="18">
                  <c:v>1853</c:v>
                </c:pt>
                <c:pt idx="19">
                  <c:v>1854</c:v>
                </c:pt>
                <c:pt idx="20">
                  <c:v>1855</c:v>
                </c:pt>
                <c:pt idx="21">
                  <c:v>1856</c:v>
                </c:pt>
                <c:pt idx="22">
                  <c:v>1857</c:v>
                </c:pt>
                <c:pt idx="23">
                  <c:v>1858</c:v>
                </c:pt>
                <c:pt idx="24">
                  <c:v>1859</c:v>
                </c:pt>
                <c:pt idx="25">
                  <c:v>1860</c:v>
                </c:pt>
                <c:pt idx="26">
                  <c:v>1861</c:v>
                </c:pt>
                <c:pt idx="27">
                  <c:v>1862</c:v>
                </c:pt>
                <c:pt idx="28">
                  <c:v>1863</c:v>
                </c:pt>
                <c:pt idx="29">
                  <c:v>1864</c:v>
                </c:pt>
                <c:pt idx="30">
                  <c:v>1865</c:v>
                </c:pt>
                <c:pt idx="31">
                  <c:v>1866</c:v>
                </c:pt>
                <c:pt idx="32">
                  <c:v>1867</c:v>
                </c:pt>
                <c:pt idx="33">
                  <c:v>1868</c:v>
                </c:pt>
                <c:pt idx="34">
                  <c:v>1869</c:v>
                </c:pt>
                <c:pt idx="35">
                  <c:v>1870</c:v>
                </c:pt>
                <c:pt idx="36">
                  <c:v>1871</c:v>
                </c:pt>
                <c:pt idx="37">
                  <c:v>1872</c:v>
                </c:pt>
                <c:pt idx="38">
                  <c:v>1873</c:v>
                </c:pt>
                <c:pt idx="39">
                  <c:v>1874</c:v>
                </c:pt>
                <c:pt idx="40">
                  <c:v>1875</c:v>
                </c:pt>
                <c:pt idx="41">
                  <c:v>1876</c:v>
                </c:pt>
                <c:pt idx="42">
                  <c:v>1877</c:v>
                </c:pt>
                <c:pt idx="43">
                  <c:v>1878</c:v>
                </c:pt>
                <c:pt idx="44">
                  <c:v>1879</c:v>
                </c:pt>
                <c:pt idx="45">
                  <c:v>1880</c:v>
                </c:pt>
                <c:pt idx="46">
                  <c:v>1881</c:v>
                </c:pt>
                <c:pt idx="47">
                  <c:v>1882</c:v>
                </c:pt>
                <c:pt idx="48">
                  <c:v>1883</c:v>
                </c:pt>
                <c:pt idx="49">
                  <c:v>1884</c:v>
                </c:pt>
                <c:pt idx="50">
                  <c:v>1885</c:v>
                </c:pt>
                <c:pt idx="51">
                  <c:v>1886</c:v>
                </c:pt>
                <c:pt idx="52">
                  <c:v>1887</c:v>
                </c:pt>
                <c:pt idx="53">
                  <c:v>1888</c:v>
                </c:pt>
                <c:pt idx="54">
                  <c:v>1889</c:v>
                </c:pt>
                <c:pt idx="55">
                  <c:v>1890</c:v>
                </c:pt>
                <c:pt idx="56">
                  <c:v>1891</c:v>
                </c:pt>
                <c:pt idx="57">
                  <c:v>1892</c:v>
                </c:pt>
                <c:pt idx="58">
                  <c:v>1893</c:v>
                </c:pt>
                <c:pt idx="59">
                  <c:v>1894</c:v>
                </c:pt>
                <c:pt idx="60">
                  <c:v>1895</c:v>
                </c:pt>
                <c:pt idx="61">
                  <c:v>1896</c:v>
                </c:pt>
                <c:pt idx="62">
                  <c:v>1897</c:v>
                </c:pt>
                <c:pt idx="63">
                  <c:v>1898</c:v>
                </c:pt>
                <c:pt idx="64">
                  <c:v>1899</c:v>
                </c:pt>
                <c:pt idx="65">
                  <c:v>1900</c:v>
                </c:pt>
                <c:pt idx="66">
                  <c:v>1901</c:v>
                </c:pt>
                <c:pt idx="67">
                  <c:v>1902</c:v>
                </c:pt>
                <c:pt idx="68">
                  <c:v>1903</c:v>
                </c:pt>
                <c:pt idx="69">
                  <c:v>1904</c:v>
                </c:pt>
                <c:pt idx="70">
                  <c:v>1905</c:v>
                </c:pt>
                <c:pt idx="71">
                  <c:v>1906</c:v>
                </c:pt>
                <c:pt idx="72">
                  <c:v>1907</c:v>
                </c:pt>
                <c:pt idx="73">
                  <c:v>1908</c:v>
                </c:pt>
                <c:pt idx="74">
                  <c:v>1909</c:v>
                </c:pt>
                <c:pt idx="75">
                  <c:v>1910</c:v>
                </c:pt>
                <c:pt idx="76">
                  <c:v>1911</c:v>
                </c:pt>
                <c:pt idx="77">
                  <c:v>1912</c:v>
                </c:pt>
                <c:pt idx="78">
                  <c:v>1913</c:v>
                </c:pt>
                <c:pt idx="79">
                  <c:v>1914</c:v>
                </c:pt>
                <c:pt idx="80">
                  <c:v>1915</c:v>
                </c:pt>
                <c:pt idx="81">
                  <c:v>1916</c:v>
                </c:pt>
                <c:pt idx="82">
                  <c:v>1917</c:v>
                </c:pt>
                <c:pt idx="83">
                  <c:v>1918</c:v>
                </c:pt>
                <c:pt idx="84">
                  <c:v>1919</c:v>
                </c:pt>
                <c:pt idx="85">
                  <c:v>1920</c:v>
                </c:pt>
                <c:pt idx="86">
                  <c:v>1921</c:v>
                </c:pt>
                <c:pt idx="87">
                  <c:v>1922</c:v>
                </c:pt>
                <c:pt idx="88">
                  <c:v>1923</c:v>
                </c:pt>
                <c:pt idx="89">
                  <c:v>1924</c:v>
                </c:pt>
                <c:pt idx="90">
                  <c:v>1925</c:v>
                </c:pt>
                <c:pt idx="91">
                  <c:v>1926</c:v>
                </c:pt>
                <c:pt idx="92">
                  <c:v>1927</c:v>
                </c:pt>
                <c:pt idx="93">
                  <c:v>1928</c:v>
                </c:pt>
                <c:pt idx="94">
                  <c:v>1929</c:v>
                </c:pt>
                <c:pt idx="95">
                  <c:v>1930</c:v>
                </c:pt>
                <c:pt idx="96">
                  <c:v>1931</c:v>
                </c:pt>
                <c:pt idx="97">
                  <c:v>1932</c:v>
                </c:pt>
                <c:pt idx="98">
                  <c:v>1933</c:v>
                </c:pt>
                <c:pt idx="99">
                  <c:v>1934</c:v>
                </c:pt>
                <c:pt idx="100">
                  <c:v>1935</c:v>
                </c:pt>
                <c:pt idx="101">
                  <c:v>1936</c:v>
                </c:pt>
                <c:pt idx="102">
                  <c:v>1937</c:v>
                </c:pt>
                <c:pt idx="103">
                  <c:v>1938</c:v>
                </c:pt>
                <c:pt idx="104">
                  <c:v>1939</c:v>
                </c:pt>
                <c:pt idx="105">
                  <c:v>1940</c:v>
                </c:pt>
                <c:pt idx="106">
                  <c:v>1941</c:v>
                </c:pt>
                <c:pt idx="107">
                  <c:v>1942</c:v>
                </c:pt>
                <c:pt idx="108">
                  <c:v>1943</c:v>
                </c:pt>
                <c:pt idx="109">
                  <c:v>1944</c:v>
                </c:pt>
                <c:pt idx="110">
                  <c:v>1945</c:v>
                </c:pt>
                <c:pt idx="111">
                  <c:v>1946</c:v>
                </c:pt>
                <c:pt idx="112">
                  <c:v>1947</c:v>
                </c:pt>
                <c:pt idx="113">
                  <c:v>1948</c:v>
                </c:pt>
                <c:pt idx="114">
                  <c:v>1949</c:v>
                </c:pt>
                <c:pt idx="115">
                  <c:v>1950</c:v>
                </c:pt>
                <c:pt idx="116">
                  <c:v>1951</c:v>
                </c:pt>
                <c:pt idx="117">
                  <c:v>1952</c:v>
                </c:pt>
                <c:pt idx="118">
                  <c:v>1953</c:v>
                </c:pt>
                <c:pt idx="119">
                  <c:v>1954</c:v>
                </c:pt>
                <c:pt idx="120">
                  <c:v>1955</c:v>
                </c:pt>
                <c:pt idx="121">
                  <c:v>1956</c:v>
                </c:pt>
                <c:pt idx="122">
                  <c:v>1957</c:v>
                </c:pt>
                <c:pt idx="123">
                  <c:v>1958</c:v>
                </c:pt>
                <c:pt idx="124">
                  <c:v>1959</c:v>
                </c:pt>
                <c:pt idx="125">
                  <c:v>1960</c:v>
                </c:pt>
                <c:pt idx="126">
                  <c:v>1961</c:v>
                </c:pt>
                <c:pt idx="127">
                  <c:v>1962</c:v>
                </c:pt>
                <c:pt idx="128">
                  <c:v>1963</c:v>
                </c:pt>
                <c:pt idx="129">
                  <c:v>1964</c:v>
                </c:pt>
                <c:pt idx="130">
                  <c:v>1965</c:v>
                </c:pt>
                <c:pt idx="131">
                  <c:v>1966</c:v>
                </c:pt>
                <c:pt idx="132">
                  <c:v>1967</c:v>
                </c:pt>
                <c:pt idx="133">
                  <c:v>1968</c:v>
                </c:pt>
                <c:pt idx="134">
                  <c:v>1969</c:v>
                </c:pt>
                <c:pt idx="135">
                  <c:v>1970</c:v>
                </c:pt>
                <c:pt idx="136">
                  <c:v>1971</c:v>
                </c:pt>
                <c:pt idx="137">
                  <c:v>1972</c:v>
                </c:pt>
                <c:pt idx="138">
                  <c:v>1973</c:v>
                </c:pt>
                <c:pt idx="139">
                  <c:v>1974</c:v>
                </c:pt>
                <c:pt idx="140">
                  <c:v>1975</c:v>
                </c:pt>
                <c:pt idx="141">
                  <c:v>1976</c:v>
                </c:pt>
                <c:pt idx="142">
                  <c:v>1977</c:v>
                </c:pt>
                <c:pt idx="143">
                  <c:v>1978</c:v>
                </c:pt>
                <c:pt idx="144">
                  <c:v>1979</c:v>
                </c:pt>
                <c:pt idx="145">
                  <c:v>1980</c:v>
                </c:pt>
                <c:pt idx="146">
                  <c:v>1981</c:v>
                </c:pt>
                <c:pt idx="147">
                  <c:v>1982</c:v>
                </c:pt>
                <c:pt idx="148">
                  <c:v>1983</c:v>
                </c:pt>
                <c:pt idx="149">
                  <c:v>1984</c:v>
                </c:pt>
                <c:pt idx="150">
                  <c:v>1985</c:v>
                </c:pt>
                <c:pt idx="151">
                  <c:v>1986</c:v>
                </c:pt>
                <c:pt idx="152">
                  <c:v>1987</c:v>
                </c:pt>
                <c:pt idx="153">
                  <c:v>1988</c:v>
                </c:pt>
                <c:pt idx="154">
                  <c:v>1989</c:v>
                </c:pt>
                <c:pt idx="155">
                  <c:v>1990</c:v>
                </c:pt>
                <c:pt idx="156">
                  <c:v>1991</c:v>
                </c:pt>
                <c:pt idx="157">
                  <c:v>1992</c:v>
                </c:pt>
                <c:pt idx="158">
                  <c:v>1993</c:v>
                </c:pt>
                <c:pt idx="159">
                  <c:v>1994</c:v>
                </c:pt>
                <c:pt idx="160">
                  <c:v>1995</c:v>
                </c:pt>
                <c:pt idx="161">
                  <c:v>1996</c:v>
                </c:pt>
                <c:pt idx="162">
                  <c:v>1997</c:v>
                </c:pt>
                <c:pt idx="163">
                  <c:v>1998</c:v>
                </c:pt>
                <c:pt idx="164">
                  <c:v>1999</c:v>
                </c:pt>
                <c:pt idx="165">
                  <c:v>2000</c:v>
                </c:pt>
                <c:pt idx="166">
                  <c:v>2001</c:v>
                </c:pt>
                <c:pt idx="167">
                  <c:v>2002</c:v>
                </c:pt>
                <c:pt idx="168">
                  <c:v>2003</c:v>
                </c:pt>
                <c:pt idx="169">
                  <c:v>2004</c:v>
                </c:pt>
                <c:pt idx="170">
                  <c:v>2005</c:v>
                </c:pt>
                <c:pt idx="171">
                  <c:v>2006</c:v>
                </c:pt>
                <c:pt idx="172">
                  <c:v>2007</c:v>
                </c:pt>
                <c:pt idx="173">
                  <c:v>2008</c:v>
                </c:pt>
                <c:pt idx="174">
                  <c:v>2009</c:v>
                </c:pt>
                <c:pt idx="175">
                  <c:v>2010</c:v>
                </c:pt>
                <c:pt idx="176">
                  <c:v>2011</c:v>
                </c:pt>
                <c:pt idx="177">
                  <c:v>2012</c:v>
                </c:pt>
              </c:numCache>
            </c:numRef>
          </c:xVal>
          <c:yVal>
            <c:numRef>
              <c:f>'Processed data - SGI (FD)'!$B$22:$B$199</c:f>
              <c:numCache>
                <c:formatCode>0.000</c:formatCode>
                <c:ptCount val="178"/>
                <c:pt idx="113">
                  <c:v>0.83530000000000004</c:v>
                </c:pt>
                <c:pt idx="114">
                  <c:v>0.55769999999999997</c:v>
                </c:pt>
                <c:pt idx="115">
                  <c:v>0.91739999999999999</c:v>
                </c:pt>
                <c:pt idx="116">
                  <c:v>1.0234000000000001</c:v>
                </c:pt>
                <c:pt idx="117">
                  <c:v>0.96079999999999999</c:v>
                </c:pt>
                <c:pt idx="118">
                  <c:v>0.92710000000000004</c:v>
                </c:pt>
                <c:pt idx="119">
                  <c:v>1.0130999999999999</c:v>
                </c:pt>
                <c:pt idx="120">
                  <c:v>0.76629999999999998</c:v>
                </c:pt>
                <c:pt idx="121">
                  <c:v>0.94779999999999998</c:v>
                </c:pt>
                <c:pt idx="122">
                  <c:v>1.2042999999999999</c:v>
                </c:pt>
                <c:pt idx="123">
                  <c:v>0.99239999999999995</c:v>
                </c:pt>
                <c:pt idx="124">
                  <c:v>0.92889999999999995</c:v>
                </c:pt>
                <c:pt idx="125">
                  <c:v>0.93130000000000002</c:v>
                </c:pt>
                <c:pt idx="126">
                  <c:v>0.86899999999999999</c:v>
                </c:pt>
                <c:pt idx="127">
                  <c:v>0.7268</c:v>
                </c:pt>
                <c:pt idx="128">
                  <c:v>1.3104</c:v>
                </c:pt>
                <c:pt idx="129">
                  <c:v>0.97970000000000002</c:v>
                </c:pt>
                <c:pt idx="130">
                  <c:v>0.48749999999999999</c:v>
                </c:pt>
                <c:pt idx="131">
                  <c:v>1.1858</c:v>
                </c:pt>
                <c:pt idx="132">
                  <c:v>0.99670000000000003</c:v>
                </c:pt>
                <c:pt idx="133">
                  <c:v>0.80120000000000002</c:v>
                </c:pt>
                <c:pt idx="134">
                  <c:v>1.1809000000000001</c:v>
                </c:pt>
                <c:pt idx="135">
                  <c:v>0.87660000000000005</c:v>
                </c:pt>
                <c:pt idx="136">
                  <c:v>1.3764000000000001</c:v>
                </c:pt>
                <c:pt idx="137">
                  <c:v>0.99399999999999999</c:v>
                </c:pt>
                <c:pt idx="138">
                  <c:v>1.1128</c:v>
                </c:pt>
                <c:pt idx="139">
                  <c:v>0.85229999999999995</c:v>
                </c:pt>
                <c:pt idx="140">
                  <c:v>0.87939999999999996</c:v>
                </c:pt>
                <c:pt idx="141">
                  <c:v>1.4845999999999999</c:v>
                </c:pt>
                <c:pt idx="142">
                  <c:v>0.62039999999999995</c:v>
                </c:pt>
                <c:pt idx="143">
                  <c:v>1.1173999999999999</c:v>
                </c:pt>
                <c:pt idx="144">
                  <c:v>0.44919999999999999</c:v>
                </c:pt>
                <c:pt idx="145">
                  <c:v>1.8591</c:v>
                </c:pt>
                <c:pt idx="146">
                  <c:v>0.91400000000000003</c:v>
                </c:pt>
                <c:pt idx="147">
                  <c:v>1.1043000000000001</c:v>
                </c:pt>
                <c:pt idx="148">
                  <c:v>0.86170000000000002</c:v>
                </c:pt>
                <c:pt idx="149">
                  <c:v>1.2341</c:v>
                </c:pt>
                <c:pt idx="150">
                  <c:v>0.93159999999999998</c:v>
                </c:pt>
                <c:pt idx="151">
                  <c:v>1.1122000000000001</c:v>
                </c:pt>
                <c:pt idx="152">
                  <c:v>1.1171</c:v>
                </c:pt>
                <c:pt idx="153">
                  <c:v>0.95320000000000005</c:v>
                </c:pt>
                <c:pt idx="154">
                  <c:v>0.88</c:v>
                </c:pt>
                <c:pt idx="155">
                  <c:v>0.85660000000000003</c:v>
                </c:pt>
                <c:pt idx="156">
                  <c:v>1.1143000000000001</c:v>
                </c:pt>
                <c:pt idx="157">
                  <c:v>1.2037</c:v>
                </c:pt>
                <c:pt idx="158">
                  <c:v>0.83320000000000005</c:v>
                </c:pt>
                <c:pt idx="159">
                  <c:v>0.91490000000000005</c:v>
                </c:pt>
                <c:pt idx="160">
                  <c:v>1.0921000000000001</c:v>
                </c:pt>
                <c:pt idx="161">
                  <c:v>1.3796999999999999</c:v>
                </c:pt>
                <c:pt idx="162">
                  <c:v>0.94079999999999997</c:v>
                </c:pt>
                <c:pt idx="163">
                  <c:v>0.88329999999999997</c:v>
                </c:pt>
                <c:pt idx="164">
                  <c:v>0.97909999999999997</c:v>
                </c:pt>
                <c:pt idx="165">
                  <c:v>1.0629999999999999</c:v>
                </c:pt>
                <c:pt idx="166">
                  <c:v>1.1146</c:v>
                </c:pt>
                <c:pt idx="167">
                  <c:v>1.1222000000000001</c:v>
                </c:pt>
                <c:pt idx="168">
                  <c:v>1.2098</c:v>
                </c:pt>
                <c:pt idx="169">
                  <c:v>0.89880000000000004</c:v>
                </c:pt>
                <c:pt idx="170">
                  <c:v>0.84589999999999999</c:v>
                </c:pt>
                <c:pt idx="171">
                  <c:v>1.1411</c:v>
                </c:pt>
                <c:pt idx="172">
                  <c:v>0.99460000000000004</c:v>
                </c:pt>
                <c:pt idx="173">
                  <c:v>1.0037</c:v>
                </c:pt>
                <c:pt idx="174">
                  <c:v>1.1255999999999999</c:v>
                </c:pt>
                <c:pt idx="175">
                  <c:v>0.86109999999999998</c:v>
                </c:pt>
                <c:pt idx="176">
                  <c:v>1.0925</c:v>
                </c:pt>
                <c:pt idx="177">
                  <c:v>1.0550999999999999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'Processed data - SGI (FD)'!$C$21</c:f>
              <c:strCache>
                <c:ptCount val="1"/>
                <c:pt idx="0">
                  <c:v>ICE12-05-03AR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'Processed data - SGI (FD)'!$A$22:$A$199</c:f>
              <c:numCache>
                <c:formatCode>General</c:formatCode>
                <c:ptCount val="178"/>
                <c:pt idx="0">
                  <c:v>1835</c:v>
                </c:pt>
                <c:pt idx="1">
                  <c:v>1836</c:v>
                </c:pt>
                <c:pt idx="2">
                  <c:v>1837</c:v>
                </c:pt>
                <c:pt idx="3">
                  <c:v>1838</c:v>
                </c:pt>
                <c:pt idx="4">
                  <c:v>1839</c:v>
                </c:pt>
                <c:pt idx="5">
                  <c:v>1840</c:v>
                </c:pt>
                <c:pt idx="6">
                  <c:v>1841</c:v>
                </c:pt>
                <c:pt idx="7">
                  <c:v>1842</c:v>
                </c:pt>
                <c:pt idx="8">
                  <c:v>1843</c:v>
                </c:pt>
                <c:pt idx="9">
                  <c:v>1844</c:v>
                </c:pt>
                <c:pt idx="10">
                  <c:v>1845</c:v>
                </c:pt>
                <c:pt idx="11">
                  <c:v>1846</c:v>
                </c:pt>
                <c:pt idx="12">
                  <c:v>1847</c:v>
                </c:pt>
                <c:pt idx="13">
                  <c:v>1848</c:v>
                </c:pt>
                <c:pt idx="14">
                  <c:v>1849</c:v>
                </c:pt>
                <c:pt idx="15">
                  <c:v>1850</c:v>
                </c:pt>
                <c:pt idx="16">
                  <c:v>1851</c:v>
                </c:pt>
                <c:pt idx="17">
                  <c:v>1852</c:v>
                </c:pt>
                <c:pt idx="18">
                  <c:v>1853</c:v>
                </c:pt>
                <c:pt idx="19">
                  <c:v>1854</c:v>
                </c:pt>
                <c:pt idx="20">
                  <c:v>1855</c:v>
                </c:pt>
                <c:pt idx="21">
                  <c:v>1856</c:v>
                </c:pt>
                <c:pt idx="22">
                  <c:v>1857</c:v>
                </c:pt>
                <c:pt idx="23">
                  <c:v>1858</c:v>
                </c:pt>
                <c:pt idx="24">
                  <c:v>1859</c:v>
                </c:pt>
                <c:pt idx="25">
                  <c:v>1860</c:v>
                </c:pt>
                <c:pt idx="26">
                  <c:v>1861</c:v>
                </c:pt>
                <c:pt idx="27">
                  <c:v>1862</c:v>
                </c:pt>
                <c:pt idx="28">
                  <c:v>1863</c:v>
                </c:pt>
                <c:pt idx="29">
                  <c:v>1864</c:v>
                </c:pt>
                <c:pt idx="30">
                  <c:v>1865</c:v>
                </c:pt>
                <c:pt idx="31">
                  <c:v>1866</c:v>
                </c:pt>
                <c:pt idx="32">
                  <c:v>1867</c:v>
                </c:pt>
                <c:pt idx="33">
                  <c:v>1868</c:v>
                </c:pt>
                <c:pt idx="34">
                  <c:v>1869</c:v>
                </c:pt>
                <c:pt idx="35">
                  <c:v>1870</c:v>
                </c:pt>
                <c:pt idx="36">
                  <c:v>1871</c:v>
                </c:pt>
                <c:pt idx="37">
                  <c:v>1872</c:v>
                </c:pt>
                <c:pt idx="38">
                  <c:v>1873</c:v>
                </c:pt>
                <c:pt idx="39">
                  <c:v>1874</c:v>
                </c:pt>
                <c:pt idx="40">
                  <c:v>1875</c:v>
                </c:pt>
                <c:pt idx="41">
                  <c:v>1876</c:v>
                </c:pt>
                <c:pt idx="42">
                  <c:v>1877</c:v>
                </c:pt>
                <c:pt idx="43">
                  <c:v>1878</c:v>
                </c:pt>
                <c:pt idx="44">
                  <c:v>1879</c:v>
                </c:pt>
                <c:pt idx="45">
                  <c:v>1880</c:v>
                </c:pt>
                <c:pt idx="46">
                  <c:v>1881</c:v>
                </c:pt>
                <c:pt idx="47">
                  <c:v>1882</c:v>
                </c:pt>
                <c:pt idx="48">
                  <c:v>1883</c:v>
                </c:pt>
                <c:pt idx="49">
                  <c:v>1884</c:v>
                </c:pt>
                <c:pt idx="50">
                  <c:v>1885</c:v>
                </c:pt>
                <c:pt idx="51">
                  <c:v>1886</c:v>
                </c:pt>
                <c:pt idx="52">
                  <c:v>1887</c:v>
                </c:pt>
                <c:pt idx="53">
                  <c:v>1888</c:v>
                </c:pt>
                <c:pt idx="54">
                  <c:v>1889</c:v>
                </c:pt>
                <c:pt idx="55">
                  <c:v>1890</c:v>
                </c:pt>
                <c:pt idx="56">
                  <c:v>1891</c:v>
                </c:pt>
                <c:pt idx="57">
                  <c:v>1892</c:v>
                </c:pt>
                <c:pt idx="58">
                  <c:v>1893</c:v>
                </c:pt>
                <c:pt idx="59">
                  <c:v>1894</c:v>
                </c:pt>
                <c:pt idx="60">
                  <c:v>1895</c:v>
                </c:pt>
                <c:pt idx="61">
                  <c:v>1896</c:v>
                </c:pt>
                <c:pt idx="62">
                  <c:v>1897</c:v>
                </c:pt>
                <c:pt idx="63">
                  <c:v>1898</c:v>
                </c:pt>
                <c:pt idx="64">
                  <c:v>1899</c:v>
                </c:pt>
                <c:pt idx="65">
                  <c:v>1900</c:v>
                </c:pt>
                <c:pt idx="66">
                  <c:v>1901</c:v>
                </c:pt>
                <c:pt idx="67">
                  <c:v>1902</c:v>
                </c:pt>
                <c:pt idx="68">
                  <c:v>1903</c:v>
                </c:pt>
                <c:pt idx="69">
                  <c:v>1904</c:v>
                </c:pt>
                <c:pt idx="70">
                  <c:v>1905</c:v>
                </c:pt>
                <c:pt idx="71">
                  <c:v>1906</c:v>
                </c:pt>
                <c:pt idx="72">
                  <c:v>1907</c:v>
                </c:pt>
                <c:pt idx="73">
                  <c:v>1908</c:v>
                </c:pt>
                <c:pt idx="74">
                  <c:v>1909</c:v>
                </c:pt>
                <c:pt idx="75">
                  <c:v>1910</c:v>
                </c:pt>
                <c:pt idx="76">
                  <c:v>1911</c:v>
                </c:pt>
                <c:pt idx="77">
                  <c:v>1912</c:v>
                </c:pt>
                <c:pt idx="78">
                  <c:v>1913</c:v>
                </c:pt>
                <c:pt idx="79">
                  <c:v>1914</c:v>
                </c:pt>
                <c:pt idx="80">
                  <c:v>1915</c:v>
                </c:pt>
                <c:pt idx="81">
                  <c:v>1916</c:v>
                </c:pt>
                <c:pt idx="82">
                  <c:v>1917</c:v>
                </c:pt>
                <c:pt idx="83">
                  <c:v>1918</c:v>
                </c:pt>
                <c:pt idx="84">
                  <c:v>1919</c:v>
                </c:pt>
                <c:pt idx="85">
                  <c:v>1920</c:v>
                </c:pt>
                <c:pt idx="86">
                  <c:v>1921</c:v>
                </c:pt>
                <c:pt idx="87">
                  <c:v>1922</c:v>
                </c:pt>
                <c:pt idx="88">
                  <c:v>1923</c:v>
                </c:pt>
                <c:pt idx="89">
                  <c:v>1924</c:v>
                </c:pt>
                <c:pt idx="90">
                  <c:v>1925</c:v>
                </c:pt>
                <c:pt idx="91">
                  <c:v>1926</c:v>
                </c:pt>
                <c:pt idx="92">
                  <c:v>1927</c:v>
                </c:pt>
                <c:pt idx="93">
                  <c:v>1928</c:v>
                </c:pt>
                <c:pt idx="94">
                  <c:v>1929</c:v>
                </c:pt>
                <c:pt idx="95">
                  <c:v>1930</c:v>
                </c:pt>
                <c:pt idx="96">
                  <c:v>1931</c:v>
                </c:pt>
                <c:pt idx="97">
                  <c:v>1932</c:v>
                </c:pt>
                <c:pt idx="98">
                  <c:v>1933</c:v>
                </c:pt>
                <c:pt idx="99">
                  <c:v>1934</c:v>
                </c:pt>
                <c:pt idx="100">
                  <c:v>1935</c:v>
                </c:pt>
                <c:pt idx="101">
                  <c:v>1936</c:v>
                </c:pt>
                <c:pt idx="102">
                  <c:v>1937</c:v>
                </c:pt>
                <c:pt idx="103">
                  <c:v>1938</c:v>
                </c:pt>
                <c:pt idx="104">
                  <c:v>1939</c:v>
                </c:pt>
                <c:pt idx="105">
                  <c:v>1940</c:v>
                </c:pt>
                <c:pt idx="106">
                  <c:v>1941</c:v>
                </c:pt>
                <c:pt idx="107">
                  <c:v>1942</c:v>
                </c:pt>
                <c:pt idx="108">
                  <c:v>1943</c:v>
                </c:pt>
                <c:pt idx="109">
                  <c:v>1944</c:v>
                </c:pt>
                <c:pt idx="110">
                  <c:v>1945</c:v>
                </c:pt>
                <c:pt idx="111">
                  <c:v>1946</c:v>
                </c:pt>
                <c:pt idx="112">
                  <c:v>1947</c:v>
                </c:pt>
                <c:pt idx="113">
                  <c:v>1948</c:v>
                </c:pt>
                <c:pt idx="114">
                  <c:v>1949</c:v>
                </c:pt>
                <c:pt idx="115">
                  <c:v>1950</c:v>
                </c:pt>
                <c:pt idx="116">
                  <c:v>1951</c:v>
                </c:pt>
                <c:pt idx="117">
                  <c:v>1952</c:v>
                </c:pt>
                <c:pt idx="118">
                  <c:v>1953</c:v>
                </c:pt>
                <c:pt idx="119">
                  <c:v>1954</c:v>
                </c:pt>
                <c:pt idx="120">
                  <c:v>1955</c:v>
                </c:pt>
                <c:pt idx="121">
                  <c:v>1956</c:v>
                </c:pt>
                <c:pt idx="122">
                  <c:v>1957</c:v>
                </c:pt>
                <c:pt idx="123">
                  <c:v>1958</c:v>
                </c:pt>
                <c:pt idx="124">
                  <c:v>1959</c:v>
                </c:pt>
                <c:pt idx="125">
                  <c:v>1960</c:v>
                </c:pt>
                <c:pt idx="126">
                  <c:v>1961</c:v>
                </c:pt>
                <c:pt idx="127">
                  <c:v>1962</c:v>
                </c:pt>
                <c:pt idx="128">
                  <c:v>1963</c:v>
                </c:pt>
                <c:pt idx="129">
                  <c:v>1964</c:v>
                </c:pt>
                <c:pt idx="130">
                  <c:v>1965</c:v>
                </c:pt>
                <c:pt idx="131">
                  <c:v>1966</c:v>
                </c:pt>
                <c:pt idx="132">
                  <c:v>1967</c:v>
                </c:pt>
                <c:pt idx="133">
                  <c:v>1968</c:v>
                </c:pt>
                <c:pt idx="134">
                  <c:v>1969</c:v>
                </c:pt>
                <c:pt idx="135">
                  <c:v>1970</c:v>
                </c:pt>
                <c:pt idx="136">
                  <c:v>1971</c:v>
                </c:pt>
                <c:pt idx="137">
                  <c:v>1972</c:v>
                </c:pt>
                <c:pt idx="138">
                  <c:v>1973</c:v>
                </c:pt>
                <c:pt idx="139">
                  <c:v>1974</c:v>
                </c:pt>
                <c:pt idx="140">
                  <c:v>1975</c:v>
                </c:pt>
                <c:pt idx="141">
                  <c:v>1976</c:v>
                </c:pt>
                <c:pt idx="142">
                  <c:v>1977</c:v>
                </c:pt>
                <c:pt idx="143">
                  <c:v>1978</c:v>
                </c:pt>
                <c:pt idx="144">
                  <c:v>1979</c:v>
                </c:pt>
                <c:pt idx="145">
                  <c:v>1980</c:v>
                </c:pt>
                <c:pt idx="146">
                  <c:v>1981</c:v>
                </c:pt>
                <c:pt idx="147">
                  <c:v>1982</c:v>
                </c:pt>
                <c:pt idx="148">
                  <c:v>1983</c:v>
                </c:pt>
                <c:pt idx="149">
                  <c:v>1984</c:v>
                </c:pt>
                <c:pt idx="150">
                  <c:v>1985</c:v>
                </c:pt>
                <c:pt idx="151">
                  <c:v>1986</c:v>
                </c:pt>
                <c:pt idx="152">
                  <c:v>1987</c:v>
                </c:pt>
                <c:pt idx="153">
                  <c:v>1988</c:v>
                </c:pt>
                <c:pt idx="154">
                  <c:v>1989</c:v>
                </c:pt>
                <c:pt idx="155">
                  <c:v>1990</c:v>
                </c:pt>
                <c:pt idx="156">
                  <c:v>1991</c:v>
                </c:pt>
                <c:pt idx="157">
                  <c:v>1992</c:v>
                </c:pt>
                <c:pt idx="158">
                  <c:v>1993</c:v>
                </c:pt>
                <c:pt idx="159">
                  <c:v>1994</c:v>
                </c:pt>
                <c:pt idx="160">
                  <c:v>1995</c:v>
                </c:pt>
                <c:pt idx="161">
                  <c:v>1996</c:v>
                </c:pt>
                <c:pt idx="162">
                  <c:v>1997</c:v>
                </c:pt>
                <c:pt idx="163">
                  <c:v>1998</c:v>
                </c:pt>
                <c:pt idx="164">
                  <c:v>1999</c:v>
                </c:pt>
                <c:pt idx="165">
                  <c:v>2000</c:v>
                </c:pt>
                <c:pt idx="166">
                  <c:v>2001</c:v>
                </c:pt>
                <c:pt idx="167">
                  <c:v>2002</c:v>
                </c:pt>
                <c:pt idx="168">
                  <c:v>2003</c:v>
                </c:pt>
                <c:pt idx="169">
                  <c:v>2004</c:v>
                </c:pt>
                <c:pt idx="170">
                  <c:v>2005</c:v>
                </c:pt>
                <c:pt idx="171">
                  <c:v>2006</c:v>
                </c:pt>
                <c:pt idx="172">
                  <c:v>2007</c:v>
                </c:pt>
                <c:pt idx="173">
                  <c:v>2008</c:v>
                </c:pt>
                <c:pt idx="174">
                  <c:v>2009</c:v>
                </c:pt>
                <c:pt idx="175">
                  <c:v>2010</c:v>
                </c:pt>
                <c:pt idx="176">
                  <c:v>2011</c:v>
                </c:pt>
                <c:pt idx="177">
                  <c:v>2012</c:v>
                </c:pt>
              </c:numCache>
            </c:numRef>
          </c:xVal>
          <c:yVal>
            <c:numRef>
              <c:f>'Processed data - SGI (FD)'!$C$22:$C$199</c:f>
              <c:numCache>
                <c:formatCode>0.000</c:formatCode>
                <c:ptCount val="178"/>
                <c:pt idx="107">
                  <c:v>0.54659999999999997</c:v>
                </c:pt>
                <c:pt idx="108">
                  <c:v>0.51680000000000004</c:v>
                </c:pt>
                <c:pt idx="109">
                  <c:v>1.1156999999999999</c:v>
                </c:pt>
                <c:pt idx="110">
                  <c:v>1.4072</c:v>
                </c:pt>
                <c:pt idx="111">
                  <c:v>0.66620000000000001</c:v>
                </c:pt>
                <c:pt idx="112">
                  <c:v>1.1057999999999999</c:v>
                </c:pt>
                <c:pt idx="113">
                  <c:v>0.97950000000000004</c:v>
                </c:pt>
                <c:pt idx="114">
                  <c:v>0.56420000000000003</c:v>
                </c:pt>
                <c:pt idx="115">
                  <c:v>0.93500000000000005</c:v>
                </c:pt>
                <c:pt idx="116">
                  <c:v>0.89290000000000003</c:v>
                </c:pt>
                <c:pt idx="117">
                  <c:v>0.75290000000000001</c:v>
                </c:pt>
                <c:pt idx="118">
                  <c:v>0.83009999999999995</c:v>
                </c:pt>
                <c:pt idx="119">
                  <c:v>1.1504000000000001</c:v>
                </c:pt>
                <c:pt idx="120">
                  <c:v>0.97460000000000002</c:v>
                </c:pt>
                <c:pt idx="121">
                  <c:v>0.87219999999999998</c:v>
                </c:pt>
                <c:pt idx="122">
                  <c:v>1.4862</c:v>
                </c:pt>
                <c:pt idx="123">
                  <c:v>0.78059999999999996</c:v>
                </c:pt>
                <c:pt idx="124">
                  <c:v>0.91500000000000004</c:v>
                </c:pt>
                <c:pt idx="125">
                  <c:v>1.0434000000000001</c:v>
                </c:pt>
                <c:pt idx="126">
                  <c:v>0.67820000000000003</c:v>
                </c:pt>
                <c:pt idx="127">
                  <c:v>1.0399</c:v>
                </c:pt>
                <c:pt idx="128">
                  <c:v>1.4945999999999999</c:v>
                </c:pt>
                <c:pt idx="129">
                  <c:v>1.0266</c:v>
                </c:pt>
                <c:pt idx="130">
                  <c:v>0.51819999999999999</c:v>
                </c:pt>
                <c:pt idx="131">
                  <c:v>1.1301000000000001</c:v>
                </c:pt>
                <c:pt idx="132">
                  <c:v>0.95850000000000002</c:v>
                </c:pt>
                <c:pt idx="133">
                  <c:v>0.51959999999999995</c:v>
                </c:pt>
                <c:pt idx="134">
                  <c:v>1.3271999999999999</c:v>
                </c:pt>
                <c:pt idx="135">
                  <c:v>1.1027</c:v>
                </c:pt>
                <c:pt idx="136">
                  <c:v>1.1936</c:v>
                </c:pt>
                <c:pt idx="137">
                  <c:v>1.1921999999999999</c:v>
                </c:pt>
                <c:pt idx="138">
                  <c:v>0.95809999999999995</c:v>
                </c:pt>
                <c:pt idx="139">
                  <c:v>1.0406</c:v>
                </c:pt>
                <c:pt idx="140">
                  <c:v>0.68830000000000002</c:v>
                </c:pt>
                <c:pt idx="141">
                  <c:v>1.7188000000000001</c:v>
                </c:pt>
                <c:pt idx="142">
                  <c:v>0.43930000000000002</c:v>
                </c:pt>
                <c:pt idx="143">
                  <c:v>1.3262</c:v>
                </c:pt>
                <c:pt idx="144">
                  <c:v>0.42449999999999999</c:v>
                </c:pt>
                <c:pt idx="145">
                  <c:v>1.8559000000000001</c:v>
                </c:pt>
                <c:pt idx="146">
                  <c:v>0.75680000000000003</c:v>
                </c:pt>
                <c:pt idx="147">
                  <c:v>1.1517999999999999</c:v>
                </c:pt>
                <c:pt idx="148">
                  <c:v>0.79290000000000005</c:v>
                </c:pt>
                <c:pt idx="149">
                  <c:v>1.383</c:v>
                </c:pt>
                <c:pt idx="150">
                  <c:v>1.028</c:v>
                </c:pt>
                <c:pt idx="151">
                  <c:v>1.1087</c:v>
                </c:pt>
                <c:pt idx="152">
                  <c:v>0.98380000000000001</c:v>
                </c:pt>
                <c:pt idx="153">
                  <c:v>0.95740000000000003</c:v>
                </c:pt>
                <c:pt idx="154">
                  <c:v>0.99150000000000005</c:v>
                </c:pt>
                <c:pt idx="155">
                  <c:v>0.71330000000000005</c:v>
                </c:pt>
                <c:pt idx="156">
                  <c:v>1.2462</c:v>
                </c:pt>
                <c:pt idx="157">
                  <c:v>1.2399</c:v>
                </c:pt>
                <c:pt idx="158">
                  <c:v>0.73150000000000004</c:v>
                </c:pt>
                <c:pt idx="159">
                  <c:v>1.2142999999999999</c:v>
                </c:pt>
                <c:pt idx="160">
                  <c:v>0.88549999999999995</c:v>
                </c:pt>
                <c:pt idx="161">
                  <c:v>1.3160000000000001</c:v>
                </c:pt>
                <c:pt idx="162">
                  <c:v>1.1774</c:v>
                </c:pt>
                <c:pt idx="163">
                  <c:v>0.6764</c:v>
                </c:pt>
                <c:pt idx="164">
                  <c:v>1.069</c:v>
                </c:pt>
                <c:pt idx="165">
                  <c:v>1.0981000000000001</c:v>
                </c:pt>
                <c:pt idx="166">
                  <c:v>1.0283</c:v>
                </c:pt>
                <c:pt idx="167">
                  <c:v>1.1767000000000001</c:v>
                </c:pt>
                <c:pt idx="168">
                  <c:v>1.3373999999999999</c:v>
                </c:pt>
                <c:pt idx="169">
                  <c:v>0.91010000000000002</c:v>
                </c:pt>
                <c:pt idx="170">
                  <c:v>0.78169999999999995</c:v>
                </c:pt>
                <c:pt idx="171">
                  <c:v>1.3055000000000001</c:v>
                </c:pt>
                <c:pt idx="172">
                  <c:v>0.93740000000000001</c:v>
                </c:pt>
                <c:pt idx="173">
                  <c:v>1.0539000000000001</c:v>
                </c:pt>
                <c:pt idx="174">
                  <c:v>1.2746</c:v>
                </c:pt>
                <c:pt idx="175">
                  <c:v>0.7389</c:v>
                </c:pt>
                <c:pt idx="176">
                  <c:v>1.0875999999999999</c:v>
                </c:pt>
                <c:pt idx="177">
                  <c:v>0.67849999999999999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'Processed data - SGI (FD)'!$D$21</c:f>
              <c:strCache>
                <c:ptCount val="1"/>
                <c:pt idx="0">
                  <c:v>ICE12-05-05AL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'Processed data - SGI (FD)'!$A$22:$A$199</c:f>
              <c:numCache>
                <c:formatCode>General</c:formatCode>
                <c:ptCount val="178"/>
                <c:pt idx="0">
                  <c:v>1835</c:v>
                </c:pt>
                <c:pt idx="1">
                  <c:v>1836</c:v>
                </c:pt>
                <c:pt idx="2">
                  <c:v>1837</c:v>
                </c:pt>
                <c:pt idx="3">
                  <c:v>1838</c:v>
                </c:pt>
                <c:pt idx="4">
                  <c:v>1839</c:v>
                </c:pt>
                <c:pt idx="5">
                  <c:v>1840</c:v>
                </c:pt>
                <c:pt idx="6">
                  <c:v>1841</c:v>
                </c:pt>
                <c:pt idx="7">
                  <c:v>1842</c:v>
                </c:pt>
                <c:pt idx="8">
                  <c:v>1843</c:v>
                </c:pt>
                <c:pt idx="9">
                  <c:v>1844</c:v>
                </c:pt>
                <c:pt idx="10">
                  <c:v>1845</c:v>
                </c:pt>
                <c:pt idx="11">
                  <c:v>1846</c:v>
                </c:pt>
                <c:pt idx="12">
                  <c:v>1847</c:v>
                </c:pt>
                <c:pt idx="13">
                  <c:v>1848</c:v>
                </c:pt>
                <c:pt idx="14">
                  <c:v>1849</c:v>
                </c:pt>
                <c:pt idx="15">
                  <c:v>1850</c:v>
                </c:pt>
                <c:pt idx="16">
                  <c:v>1851</c:v>
                </c:pt>
                <c:pt idx="17">
                  <c:v>1852</c:v>
                </c:pt>
                <c:pt idx="18">
                  <c:v>1853</c:v>
                </c:pt>
                <c:pt idx="19">
                  <c:v>1854</c:v>
                </c:pt>
                <c:pt idx="20">
                  <c:v>1855</c:v>
                </c:pt>
                <c:pt idx="21">
                  <c:v>1856</c:v>
                </c:pt>
                <c:pt idx="22">
                  <c:v>1857</c:v>
                </c:pt>
                <c:pt idx="23">
                  <c:v>1858</c:v>
                </c:pt>
                <c:pt idx="24">
                  <c:v>1859</c:v>
                </c:pt>
                <c:pt idx="25">
                  <c:v>1860</c:v>
                </c:pt>
                <c:pt idx="26">
                  <c:v>1861</c:v>
                </c:pt>
                <c:pt idx="27">
                  <c:v>1862</c:v>
                </c:pt>
                <c:pt idx="28">
                  <c:v>1863</c:v>
                </c:pt>
                <c:pt idx="29">
                  <c:v>1864</c:v>
                </c:pt>
                <c:pt idx="30">
                  <c:v>1865</c:v>
                </c:pt>
                <c:pt idx="31">
                  <c:v>1866</c:v>
                </c:pt>
                <c:pt idx="32">
                  <c:v>1867</c:v>
                </c:pt>
                <c:pt idx="33">
                  <c:v>1868</c:v>
                </c:pt>
                <c:pt idx="34">
                  <c:v>1869</c:v>
                </c:pt>
                <c:pt idx="35">
                  <c:v>1870</c:v>
                </c:pt>
                <c:pt idx="36">
                  <c:v>1871</c:v>
                </c:pt>
                <c:pt idx="37">
                  <c:v>1872</c:v>
                </c:pt>
                <c:pt idx="38">
                  <c:v>1873</c:v>
                </c:pt>
                <c:pt idx="39">
                  <c:v>1874</c:v>
                </c:pt>
                <c:pt idx="40">
                  <c:v>1875</c:v>
                </c:pt>
                <c:pt idx="41">
                  <c:v>1876</c:v>
                </c:pt>
                <c:pt idx="42">
                  <c:v>1877</c:v>
                </c:pt>
                <c:pt idx="43">
                  <c:v>1878</c:v>
                </c:pt>
                <c:pt idx="44">
                  <c:v>1879</c:v>
                </c:pt>
                <c:pt idx="45">
                  <c:v>1880</c:v>
                </c:pt>
                <c:pt idx="46">
                  <c:v>1881</c:v>
                </c:pt>
                <c:pt idx="47">
                  <c:v>1882</c:v>
                </c:pt>
                <c:pt idx="48">
                  <c:v>1883</c:v>
                </c:pt>
                <c:pt idx="49">
                  <c:v>1884</c:v>
                </c:pt>
                <c:pt idx="50">
                  <c:v>1885</c:v>
                </c:pt>
                <c:pt idx="51">
                  <c:v>1886</c:v>
                </c:pt>
                <c:pt idx="52">
                  <c:v>1887</c:v>
                </c:pt>
                <c:pt idx="53">
                  <c:v>1888</c:v>
                </c:pt>
                <c:pt idx="54">
                  <c:v>1889</c:v>
                </c:pt>
                <c:pt idx="55">
                  <c:v>1890</c:v>
                </c:pt>
                <c:pt idx="56">
                  <c:v>1891</c:v>
                </c:pt>
                <c:pt idx="57">
                  <c:v>1892</c:v>
                </c:pt>
                <c:pt idx="58">
                  <c:v>1893</c:v>
                </c:pt>
                <c:pt idx="59">
                  <c:v>1894</c:v>
                </c:pt>
                <c:pt idx="60">
                  <c:v>1895</c:v>
                </c:pt>
                <c:pt idx="61">
                  <c:v>1896</c:v>
                </c:pt>
                <c:pt idx="62">
                  <c:v>1897</c:v>
                </c:pt>
                <c:pt idx="63">
                  <c:v>1898</c:v>
                </c:pt>
                <c:pt idx="64">
                  <c:v>1899</c:v>
                </c:pt>
                <c:pt idx="65">
                  <c:v>1900</c:v>
                </c:pt>
                <c:pt idx="66">
                  <c:v>1901</c:v>
                </c:pt>
                <c:pt idx="67">
                  <c:v>1902</c:v>
                </c:pt>
                <c:pt idx="68">
                  <c:v>1903</c:v>
                </c:pt>
                <c:pt idx="69">
                  <c:v>1904</c:v>
                </c:pt>
                <c:pt idx="70">
                  <c:v>1905</c:v>
                </c:pt>
                <c:pt idx="71">
                  <c:v>1906</c:v>
                </c:pt>
                <c:pt idx="72">
                  <c:v>1907</c:v>
                </c:pt>
                <c:pt idx="73">
                  <c:v>1908</c:v>
                </c:pt>
                <c:pt idx="74">
                  <c:v>1909</c:v>
                </c:pt>
                <c:pt idx="75">
                  <c:v>1910</c:v>
                </c:pt>
                <c:pt idx="76">
                  <c:v>1911</c:v>
                </c:pt>
                <c:pt idx="77">
                  <c:v>1912</c:v>
                </c:pt>
                <c:pt idx="78">
                  <c:v>1913</c:v>
                </c:pt>
                <c:pt idx="79">
                  <c:v>1914</c:v>
                </c:pt>
                <c:pt idx="80">
                  <c:v>1915</c:v>
                </c:pt>
                <c:pt idx="81">
                  <c:v>1916</c:v>
                </c:pt>
                <c:pt idx="82">
                  <c:v>1917</c:v>
                </c:pt>
                <c:pt idx="83">
                  <c:v>1918</c:v>
                </c:pt>
                <c:pt idx="84">
                  <c:v>1919</c:v>
                </c:pt>
                <c:pt idx="85">
                  <c:v>1920</c:v>
                </c:pt>
                <c:pt idx="86">
                  <c:v>1921</c:v>
                </c:pt>
                <c:pt idx="87">
                  <c:v>1922</c:v>
                </c:pt>
                <c:pt idx="88">
                  <c:v>1923</c:v>
                </c:pt>
                <c:pt idx="89">
                  <c:v>1924</c:v>
                </c:pt>
                <c:pt idx="90">
                  <c:v>1925</c:v>
                </c:pt>
                <c:pt idx="91">
                  <c:v>1926</c:v>
                </c:pt>
                <c:pt idx="92">
                  <c:v>1927</c:v>
                </c:pt>
                <c:pt idx="93">
                  <c:v>1928</c:v>
                </c:pt>
                <c:pt idx="94">
                  <c:v>1929</c:v>
                </c:pt>
                <c:pt idx="95">
                  <c:v>1930</c:v>
                </c:pt>
                <c:pt idx="96">
                  <c:v>1931</c:v>
                </c:pt>
                <c:pt idx="97">
                  <c:v>1932</c:v>
                </c:pt>
                <c:pt idx="98">
                  <c:v>1933</c:v>
                </c:pt>
                <c:pt idx="99">
                  <c:v>1934</c:v>
                </c:pt>
                <c:pt idx="100">
                  <c:v>1935</c:v>
                </c:pt>
                <c:pt idx="101">
                  <c:v>1936</c:v>
                </c:pt>
                <c:pt idx="102">
                  <c:v>1937</c:v>
                </c:pt>
                <c:pt idx="103">
                  <c:v>1938</c:v>
                </c:pt>
                <c:pt idx="104">
                  <c:v>1939</c:v>
                </c:pt>
                <c:pt idx="105">
                  <c:v>1940</c:v>
                </c:pt>
                <c:pt idx="106">
                  <c:v>1941</c:v>
                </c:pt>
                <c:pt idx="107">
                  <c:v>1942</c:v>
                </c:pt>
                <c:pt idx="108">
                  <c:v>1943</c:v>
                </c:pt>
                <c:pt idx="109">
                  <c:v>1944</c:v>
                </c:pt>
                <c:pt idx="110">
                  <c:v>1945</c:v>
                </c:pt>
                <c:pt idx="111">
                  <c:v>1946</c:v>
                </c:pt>
                <c:pt idx="112">
                  <c:v>1947</c:v>
                </c:pt>
                <c:pt idx="113">
                  <c:v>1948</c:v>
                </c:pt>
                <c:pt idx="114">
                  <c:v>1949</c:v>
                </c:pt>
                <c:pt idx="115">
                  <c:v>1950</c:v>
                </c:pt>
                <c:pt idx="116">
                  <c:v>1951</c:v>
                </c:pt>
                <c:pt idx="117">
                  <c:v>1952</c:v>
                </c:pt>
                <c:pt idx="118">
                  <c:v>1953</c:v>
                </c:pt>
                <c:pt idx="119">
                  <c:v>1954</c:v>
                </c:pt>
                <c:pt idx="120">
                  <c:v>1955</c:v>
                </c:pt>
                <c:pt idx="121">
                  <c:v>1956</c:v>
                </c:pt>
                <c:pt idx="122">
                  <c:v>1957</c:v>
                </c:pt>
                <c:pt idx="123">
                  <c:v>1958</c:v>
                </c:pt>
                <c:pt idx="124">
                  <c:v>1959</c:v>
                </c:pt>
                <c:pt idx="125">
                  <c:v>1960</c:v>
                </c:pt>
                <c:pt idx="126">
                  <c:v>1961</c:v>
                </c:pt>
                <c:pt idx="127">
                  <c:v>1962</c:v>
                </c:pt>
                <c:pt idx="128">
                  <c:v>1963</c:v>
                </c:pt>
                <c:pt idx="129">
                  <c:v>1964</c:v>
                </c:pt>
                <c:pt idx="130">
                  <c:v>1965</c:v>
                </c:pt>
                <c:pt idx="131">
                  <c:v>1966</c:v>
                </c:pt>
                <c:pt idx="132">
                  <c:v>1967</c:v>
                </c:pt>
                <c:pt idx="133">
                  <c:v>1968</c:v>
                </c:pt>
                <c:pt idx="134">
                  <c:v>1969</c:v>
                </c:pt>
                <c:pt idx="135">
                  <c:v>1970</c:v>
                </c:pt>
                <c:pt idx="136">
                  <c:v>1971</c:v>
                </c:pt>
                <c:pt idx="137">
                  <c:v>1972</c:v>
                </c:pt>
                <c:pt idx="138">
                  <c:v>1973</c:v>
                </c:pt>
                <c:pt idx="139">
                  <c:v>1974</c:v>
                </c:pt>
                <c:pt idx="140">
                  <c:v>1975</c:v>
                </c:pt>
                <c:pt idx="141">
                  <c:v>1976</c:v>
                </c:pt>
                <c:pt idx="142">
                  <c:v>1977</c:v>
                </c:pt>
                <c:pt idx="143">
                  <c:v>1978</c:v>
                </c:pt>
                <c:pt idx="144">
                  <c:v>1979</c:v>
                </c:pt>
                <c:pt idx="145">
                  <c:v>1980</c:v>
                </c:pt>
                <c:pt idx="146">
                  <c:v>1981</c:v>
                </c:pt>
                <c:pt idx="147">
                  <c:v>1982</c:v>
                </c:pt>
                <c:pt idx="148">
                  <c:v>1983</c:v>
                </c:pt>
                <c:pt idx="149">
                  <c:v>1984</c:v>
                </c:pt>
                <c:pt idx="150">
                  <c:v>1985</c:v>
                </c:pt>
                <c:pt idx="151">
                  <c:v>1986</c:v>
                </c:pt>
                <c:pt idx="152">
                  <c:v>1987</c:v>
                </c:pt>
                <c:pt idx="153">
                  <c:v>1988</c:v>
                </c:pt>
                <c:pt idx="154">
                  <c:v>1989</c:v>
                </c:pt>
                <c:pt idx="155">
                  <c:v>1990</c:v>
                </c:pt>
                <c:pt idx="156">
                  <c:v>1991</c:v>
                </c:pt>
                <c:pt idx="157">
                  <c:v>1992</c:v>
                </c:pt>
                <c:pt idx="158">
                  <c:v>1993</c:v>
                </c:pt>
                <c:pt idx="159">
                  <c:v>1994</c:v>
                </c:pt>
                <c:pt idx="160">
                  <c:v>1995</c:v>
                </c:pt>
                <c:pt idx="161">
                  <c:v>1996</c:v>
                </c:pt>
                <c:pt idx="162">
                  <c:v>1997</c:v>
                </c:pt>
                <c:pt idx="163">
                  <c:v>1998</c:v>
                </c:pt>
                <c:pt idx="164">
                  <c:v>1999</c:v>
                </c:pt>
                <c:pt idx="165">
                  <c:v>2000</c:v>
                </c:pt>
                <c:pt idx="166">
                  <c:v>2001</c:v>
                </c:pt>
                <c:pt idx="167">
                  <c:v>2002</c:v>
                </c:pt>
                <c:pt idx="168">
                  <c:v>2003</c:v>
                </c:pt>
                <c:pt idx="169">
                  <c:v>2004</c:v>
                </c:pt>
                <c:pt idx="170">
                  <c:v>2005</c:v>
                </c:pt>
                <c:pt idx="171">
                  <c:v>2006</c:v>
                </c:pt>
                <c:pt idx="172">
                  <c:v>2007</c:v>
                </c:pt>
                <c:pt idx="173">
                  <c:v>2008</c:v>
                </c:pt>
                <c:pt idx="174">
                  <c:v>2009</c:v>
                </c:pt>
                <c:pt idx="175">
                  <c:v>2010</c:v>
                </c:pt>
                <c:pt idx="176">
                  <c:v>2011</c:v>
                </c:pt>
                <c:pt idx="177">
                  <c:v>2012</c:v>
                </c:pt>
              </c:numCache>
            </c:numRef>
          </c:xVal>
          <c:yVal>
            <c:numRef>
              <c:f>'Processed data - SGI (FD)'!$D$22:$D$199</c:f>
              <c:numCache>
                <c:formatCode>0.000</c:formatCode>
                <c:ptCount val="178"/>
                <c:pt idx="101">
                  <c:v>1.1787000000000001</c:v>
                </c:pt>
                <c:pt idx="102">
                  <c:v>0.52349999999999997</c:v>
                </c:pt>
                <c:pt idx="103">
                  <c:v>0.71679999999999999</c:v>
                </c:pt>
                <c:pt idx="104">
                  <c:v>1.1584000000000001</c:v>
                </c:pt>
                <c:pt idx="105">
                  <c:v>0.65229999999999999</c:v>
                </c:pt>
                <c:pt idx="106">
                  <c:v>1.4181999999999999</c:v>
                </c:pt>
                <c:pt idx="107">
                  <c:v>0.63929999999999998</c:v>
                </c:pt>
                <c:pt idx="108">
                  <c:v>0.51119999999999999</c:v>
                </c:pt>
                <c:pt idx="109">
                  <c:v>1.0831999999999999</c:v>
                </c:pt>
                <c:pt idx="110">
                  <c:v>0.96509999999999996</c:v>
                </c:pt>
                <c:pt idx="111">
                  <c:v>0.88519999999999999</c:v>
                </c:pt>
                <c:pt idx="112">
                  <c:v>1.0728</c:v>
                </c:pt>
                <c:pt idx="113">
                  <c:v>1.0489999999999999</c:v>
                </c:pt>
                <c:pt idx="114">
                  <c:v>0.3634</c:v>
                </c:pt>
                <c:pt idx="115">
                  <c:v>1.2626999999999999</c:v>
                </c:pt>
                <c:pt idx="116">
                  <c:v>1.0702</c:v>
                </c:pt>
                <c:pt idx="117">
                  <c:v>1.0041</c:v>
                </c:pt>
                <c:pt idx="118">
                  <c:v>0.93389999999999995</c:v>
                </c:pt>
                <c:pt idx="119">
                  <c:v>1.1847000000000001</c:v>
                </c:pt>
                <c:pt idx="120">
                  <c:v>1.0279</c:v>
                </c:pt>
                <c:pt idx="121">
                  <c:v>1.036</c:v>
                </c:pt>
                <c:pt idx="122">
                  <c:v>1.1778</c:v>
                </c:pt>
                <c:pt idx="123">
                  <c:v>0.68610000000000004</c:v>
                </c:pt>
                <c:pt idx="124">
                  <c:v>1.0821000000000001</c:v>
                </c:pt>
                <c:pt idx="125">
                  <c:v>0.9849</c:v>
                </c:pt>
                <c:pt idx="126">
                  <c:v>0.98280000000000001</c:v>
                </c:pt>
                <c:pt idx="127">
                  <c:v>1.1174999999999999</c:v>
                </c:pt>
                <c:pt idx="128">
                  <c:v>1.1707000000000001</c:v>
                </c:pt>
                <c:pt idx="129">
                  <c:v>0.96389999999999998</c:v>
                </c:pt>
                <c:pt idx="130">
                  <c:v>0.7298</c:v>
                </c:pt>
                <c:pt idx="131">
                  <c:v>0.98299999999999998</c:v>
                </c:pt>
                <c:pt idx="132">
                  <c:v>1.1399999999999999</c:v>
                </c:pt>
                <c:pt idx="133">
                  <c:v>0.51500000000000001</c:v>
                </c:pt>
                <c:pt idx="134">
                  <c:v>1.4832000000000001</c:v>
                </c:pt>
                <c:pt idx="135">
                  <c:v>1.1454</c:v>
                </c:pt>
                <c:pt idx="136">
                  <c:v>1.0476000000000001</c:v>
                </c:pt>
                <c:pt idx="137">
                  <c:v>1.1983999999999999</c:v>
                </c:pt>
                <c:pt idx="138">
                  <c:v>0.91279999999999994</c:v>
                </c:pt>
                <c:pt idx="139">
                  <c:v>0.91279999999999994</c:v>
                </c:pt>
                <c:pt idx="140">
                  <c:v>1.0736000000000001</c:v>
                </c:pt>
                <c:pt idx="141">
                  <c:v>1.2745</c:v>
                </c:pt>
                <c:pt idx="142">
                  <c:v>0.56220000000000003</c:v>
                </c:pt>
                <c:pt idx="143">
                  <c:v>1.2875000000000001</c:v>
                </c:pt>
                <c:pt idx="144">
                  <c:v>0.41660000000000003</c:v>
                </c:pt>
                <c:pt idx="145">
                  <c:v>1.917</c:v>
                </c:pt>
                <c:pt idx="146">
                  <c:v>0.58189999999999997</c:v>
                </c:pt>
                <c:pt idx="147">
                  <c:v>1.1549</c:v>
                </c:pt>
                <c:pt idx="148">
                  <c:v>0.96840000000000004</c:v>
                </c:pt>
                <c:pt idx="149">
                  <c:v>1.3452</c:v>
                </c:pt>
                <c:pt idx="150">
                  <c:v>1.0726</c:v>
                </c:pt>
                <c:pt idx="151">
                  <c:v>0.9929</c:v>
                </c:pt>
                <c:pt idx="152">
                  <c:v>1.1214999999999999</c:v>
                </c:pt>
                <c:pt idx="153">
                  <c:v>0.82269999999999999</c:v>
                </c:pt>
                <c:pt idx="154">
                  <c:v>0.76439999999999997</c:v>
                </c:pt>
                <c:pt idx="155">
                  <c:v>1.0783</c:v>
                </c:pt>
                <c:pt idx="156">
                  <c:v>1.1238999999999999</c:v>
                </c:pt>
                <c:pt idx="157">
                  <c:v>1.2376</c:v>
                </c:pt>
                <c:pt idx="158">
                  <c:v>0.56410000000000005</c:v>
                </c:pt>
                <c:pt idx="159">
                  <c:v>1.2403999999999999</c:v>
                </c:pt>
                <c:pt idx="160">
                  <c:v>1.0305</c:v>
                </c:pt>
                <c:pt idx="161">
                  <c:v>1.2882</c:v>
                </c:pt>
                <c:pt idx="162">
                  <c:v>1.0840000000000001</c:v>
                </c:pt>
                <c:pt idx="163">
                  <c:v>0.95820000000000005</c:v>
                </c:pt>
                <c:pt idx="164">
                  <c:v>0.88370000000000004</c:v>
                </c:pt>
                <c:pt idx="165">
                  <c:v>1.1182000000000001</c:v>
                </c:pt>
                <c:pt idx="166">
                  <c:v>1.2438</c:v>
                </c:pt>
                <c:pt idx="167">
                  <c:v>0.94730000000000003</c:v>
                </c:pt>
                <c:pt idx="168">
                  <c:v>1.1000000000000001</c:v>
                </c:pt>
                <c:pt idx="169">
                  <c:v>0.67310000000000003</c:v>
                </c:pt>
                <c:pt idx="170">
                  <c:v>1.1194</c:v>
                </c:pt>
                <c:pt idx="171">
                  <c:v>1.0762</c:v>
                </c:pt>
                <c:pt idx="172">
                  <c:v>1.1182000000000001</c:v>
                </c:pt>
                <c:pt idx="173">
                  <c:v>0.90149999999999997</c:v>
                </c:pt>
                <c:pt idx="174">
                  <c:v>1.3364</c:v>
                </c:pt>
                <c:pt idx="175">
                  <c:v>0.71279999999999999</c:v>
                </c:pt>
                <c:pt idx="176">
                  <c:v>1.0512999999999999</c:v>
                </c:pt>
                <c:pt idx="177">
                  <c:v>0.7863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'Processed data - SGI (FD)'!$E$21</c:f>
              <c:strCache>
                <c:ptCount val="1"/>
                <c:pt idx="0">
                  <c:v>ICE12-07-03AL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'Processed data - SGI (FD)'!$A$22:$A$199</c:f>
              <c:numCache>
                <c:formatCode>General</c:formatCode>
                <c:ptCount val="178"/>
                <c:pt idx="0">
                  <c:v>1835</c:v>
                </c:pt>
                <c:pt idx="1">
                  <c:v>1836</c:v>
                </c:pt>
                <c:pt idx="2">
                  <c:v>1837</c:v>
                </c:pt>
                <c:pt idx="3">
                  <c:v>1838</c:v>
                </c:pt>
                <c:pt idx="4">
                  <c:v>1839</c:v>
                </c:pt>
                <c:pt idx="5">
                  <c:v>1840</c:v>
                </c:pt>
                <c:pt idx="6">
                  <c:v>1841</c:v>
                </c:pt>
                <c:pt idx="7">
                  <c:v>1842</c:v>
                </c:pt>
                <c:pt idx="8">
                  <c:v>1843</c:v>
                </c:pt>
                <c:pt idx="9">
                  <c:v>1844</c:v>
                </c:pt>
                <c:pt idx="10">
                  <c:v>1845</c:v>
                </c:pt>
                <c:pt idx="11">
                  <c:v>1846</c:v>
                </c:pt>
                <c:pt idx="12">
                  <c:v>1847</c:v>
                </c:pt>
                <c:pt idx="13">
                  <c:v>1848</c:v>
                </c:pt>
                <c:pt idx="14">
                  <c:v>1849</c:v>
                </c:pt>
                <c:pt idx="15">
                  <c:v>1850</c:v>
                </c:pt>
                <c:pt idx="16">
                  <c:v>1851</c:v>
                </c:pt>
                <c:pt idx="17">
                  <c:v>1852</c:v>
                </c:pt>
                <c:pt idx="18">
                  <c:v>1853</c:v>
                </c:pt>
                <c:pt idx="19">
                  <c:v>1854</c:v>
                </c:pt>
                <c:pt idx="20">
                  <c:v>1855</c:v>
                </c:pt>
                <c:pt idx="21">
                  <c:v>1856</c:v>
                </c:pt>
                <c:pt idx="22">
                  <c:v>1857</c:v>
                </c:pt>
                <c:pt idx="23">
                  <c:v>1858</c:v>
                </c:pt>
                <c:pt idx="24">
                  <c:v>1859</c:v>
                </c:pt>
                <c:pt idx="25">
                  <c:v>1860</c:v>
                </c:pt>
                <c:pt idx="26">
                  <c:v>1861</c:v>
                </c:pt>
                <c:pt idx="27">
                  <c:v>1862</c:v>
                </c:pt>
                <c:pt idx="28">
                  <c:v>1863</c:v>
                </c:pt>
                <c:pt idx="29">
                  <c:v>1864</c:v>
                </c:pt>
                <c:pt idx="30">
                  <c:v>1865</c:v>
                </c:pt>
                <c:pt idx="31">
                  <c:v>1866</c:v>
                </c:pt>
                <c:pt idx="32">
                  <c:v>1867</c:v>
                </c:pt>
                <c:pt idx="33">
                  <c:v>1868</c:v>
                </c:pt>
                <c:pt idx="34">
                  <c:v>1869</c:v>
                </c:pt>
                <c:pt idx="35">
                  <c:v>1870</c:v>
                </c:pt>
                <c:pt idx="36">
                  <c:v>1871</c:v>
                </c:pt>
                <c:pt idx="37">
                  <c:v>1872</c:v>
                </c:pt>
                <c:pt idx="38">
                  <c:v>1873</c:v>
                </c:pt>
                <c:pt idx="39">
                  <c:v>1874</c:v>
                </c:pt>
                <c:pt idx="40">
                  <c:v>1875</c:v>
                </c:pt>
                <c:pt idx="41">
                  <c:v>1876</c:v>
                </c:pt>
                <c:pt idx="42">
                  <c:v>1877</c:v>
                </c:pt>
                <c:pt idx="43">
                  <c:v>1878</c:v>
                </c:pt>
                <c:pt idx="44">
                  <c:v>1879</c:v>
                </c:pt>
                <c:pt idx="45">
                  <c:v>1880</c:v>
                </c:pt>
                <c:pt idx="46">
                  <c:v>1881</c:v>
                </c:pt>
                <c:pt idx="47">
                  <c:v>1882</c:v>
                </c:pt>
                <c:pt idx="48">
                  <c:v>1883</c:v>
                </c:pt>
                <c:pt idx="49">
                  <c:v>1884</c:v>
                </c:pt>
                <c:pt idx="50">
                  <c:v>1885</c:v>
                </c:pt>
                <c:pt idx="51">
                  <c:v>1886</c:v>
                </c:pt>
                <c:pt idx="52">
                  <c:v>1887</c:v>
                </c:pt>
                <c:pt idx="53">
                  <c:v>1888</c:v>
                </c:pt>
                <c:pt idx="54">
                  <c:v>1889</c:v>
                </c:pt>
                <c:pt idx="55">
                  <c:v>1890</c:v>
                </c:pt>
                <c:pt idx="56">
                  <c:v>1891</c:v>
                </c:pt>
                <c:pt idx="57">
                  <c:v>1892</c:v>
                </c:pt>
                <c:pt idx="58">
                  <c:v>1893</c:v>
                </c:pt>
                <c:pt idx="59">
                  <c:v>1894</c:v>
                </c:pt>
                <c:pt idx="60">
                  <c:v>1895</c:v>
                </c:pt>
                <c:pt idx="61">
                  <c:v>1896</c:v>
                </c:pt>
                <c:pt idx="62">
                  <c:v>1897</c:v>
                </c:pt>
                <c:pt idx="63">
                  <c:v>1898</c:v>
                </c:pt>
                <c:pt idx="64">
                  <c:v>1899</c:v>
                </c:pt>
                <c:pt idx="65">
                  <c:v>1900</c:v>
                </c:pt>
                <c:pt idx="66">
                  <c:v>1901</c:v>
                </c:pt>
                <c:pt idx="67">
                  <c:v>1902</c:v>
                </c:pt>
                <c:pt idx="68">
                  <c:v>1903</c:v>
                </c:pt>
                <c:pt idx="69">
                  <c:v>1904</c:v>
                </c:pt>
                <c:pt idx="70">
                  <c:v>1905</c:v>
                </c:pt>
                <c:pt idx="71">
                  <c:v>1906</c:v>
                </c:pt>
                <c:pt idx="72">
                  <c:v>1907</c:v>
                </c:pt>
                <c:pt idx="73">
                  <c:v>1908</c:v>
                </c:pt>
                <c:pt idx="74">
                  <c:v>1909</c:v>
                </c:pt>
                <c:pt idx="75">
                  <c:v>1910</c:v>
                </c:pt>
                <c:pt idx="76">
                  <c:v>1911</c:v>
                </c:pt>
                <c:pt idx="77">
                  <c:v>1912</c:v>
                </c:pt>
                <c:pt idx="78">
                  <c:v>1913</c:v>
                </c:pt>
                <c:pt idx="79">
                  <c:v>1914</c:v>
                </c:pt>
                <c:pt idx="80">
                  <c:v>1915</c:v>
                </c:pt>
                <c:pt idx="81">
                  <c:v>1916</c:v>
                </c:pt>
                <c:pt idx="82">
                  <c:v>1917</c:v>
                </c:pt>
                <c:pt idx="83">
                  <c:v>1918</c:v>
                </c:pt>
                <c:pt idx="84">
                  <c:v>1919</c:v>
                </c:pt>
                <c:pt idx="85">
                  <c:v>1920</c:v>
                </c:pt>
                <c:pt idx="86">
                  <c:v>1921</c:v>
                </c:pt>
                <c:pt idx="87">
                  <c:v>1922</c:v>
                </c:pt>
                <c:pt idx="88">
                  <c:v>1923</c:v>
                </c:pt>
                <c:pt idx="89">
                  <c:v>1924</c:v>
                </c:pt>
                <c:pt idx="90">
                  <c:v>1925</c:v>
                </c:pt>
                <c:pt idx="91">
                  <c:v>1926</c:v>
                </c:pt>
                <c:pt idx="92">
                  <c:v>1927</c:v>
                </c:pt>
                <c:pt idx="93">
                  <c:v>1928</c:v>
                </c:pt>
                <c:pt idx="94">
                  <c:v>1929</c:v>
                </c:pt>
                <c:pt idx="95">
                  <c:v>1930</c:v>
                </c:pt>
                <c:pt idx="96">
                  <c:v>1931</c:v>
                </c:pt>
                <c:pt idx="97">
                  <c:v>1932</c:v>
                </c:pt>
                <c:pt idx="98">
                  <c:v>1933</c:v>
                </c:pt>
                <c:pt idx="99">
                  <c:v>1934</c:v>
                </c:pt>
                <c:pt idx="100">
                  <c:v>1935</c:v>
                </c:pt>
                <c:pt idx="101">
                  <c:v>1936</c:v>
                </c:pt>
                <c:pt idx="102">
                  <c:v>1937</c:v>
                </c:pt>
                <c:pt idx="103">
                  <c:v>1938</c:v>
                </c:pt>
                <c:pt idx="104">
                  <c:v>1939</c:v>
                </c:pt>
                <c:pt idx="105">
                  <c:v>1940</c:v>
                </c:pt>
                <c:pt idx="106">
                  <c:v>1941</c:v>
                </c:pt>
                <c:pt idx="107">
                  <c:v>1942</c:v>
                </c:pt>
                <c:pt idx="108">
                  <c:v>1943</c:v>
                </c:pt>
                <c:pt idx="109">
                  <c:v>1944</c:v>
                </c:pt>
                <c:pt idx="110">
                  <c:v>1945</c:v>
                </c:pt>
                <c:pt idx="111">
                  <c:v>1946</c:v>
                </c:pt>
                <c:pt idx="112">
                  <c:v>1947</c:v>
                </c:pt>
                <c:pt idx="113">
                  <c:v>1948</c:v>
                </c:pt>
                <c:pt idx="114">
                  <c:v>1949</c:v>
                </c:pt>
                <c:pt idx="115">
                  <c:v>1950</c:v>
                </c:pt>
                <c:pt idx="116">
                  <c:v>1951</c:v>
                </c:pt>
                <c:pt idx="117">
                  <c:v>1952</c:v>
                </c:pt>
                <c:pt idx="118">
                  <c:v>1953</c:v>
                </c:pt>
                <c:pt idx="119">
                  <c:v>1954</c:v>
                </c:pt>
                <c:pt idx="120">
                  <c:v>1955</c:v>
                </c:pt>
                <c:pt idx="121">
                  <c:v>1956</c:v>
                </c:pt>
                <c:pt idx="122">
                  <c:v>1957</c:v>
                </c:pt>
                <c:pt idx="123">
                  <c:v>1958</c:v>
                </c:pt>
                <c:pt idx="124">
                  <c:v>1959</c:v>
                </c:pt>
                <c:pt idx="125">
                  <c:v>1960</c:v>
                </c:pt>
                <c:pt idx="126">
                  <c:v>1961</c:v>
                </c:pt>
                <c:pt idx="127">
                  <c:v>1962</c:v>
                </c:pt>
                <c:pt idx="128">
                  <c:v>1963</c:v>
                </c:pt>
                <c:pt idx="129">
                  <c:v>1964</c:v>
                </c:pt>
                <c:pt idx="130">
                  <c:v>1965</c:v>
                </c:pt>
                <c:pt idx="131">
                  <c:v>1966</c:v>
                </c:pt>
                <c:pt idx="132">
                  <c:v>1967</c:v>
                </c:pt>
                <c:pt idx="133">
                  <c:v>1968</c:v>
                </c:pt>
                <c:pt idx="134">
                  <c:v>1969</c:v>
                </c:pt>
                <c:pt idx="135">
                  <c:v>1970</c:v>
                </c:pt>
                <c:pt idx="136">
                  <c:v>1971</c:v>
                </c:pt>
                <c:pt idx="137">
                  <c:v>1972</c:v>
                </c:pt>
                <c:pt idx="138">
                  <c:v>1973</c:v>
                </c:pt>
                <c:pt idx="139">
                  <c:v>1974</c:v>
                </c:pt>
                <c:pt idx="140">
                  <c:v>1975</c:v>
                </c:pt>
                <c:pt idx="141">
                  <c:v>1976</c:v>
                </c:pt>
                <c:pt idx="142">
                  <c:v>1977</c:v>
                </c:pt>
                <c:pt idx="143">
                  <c:v>1978</c:v>
                </c:pt>
                <c:pt idx="144">
                  <c:v>1979</c:v>
                </c:pt>
                <c:pt idx="145">
                  <c:v>1980</c:v>
                </c:pt>
                <c:pt idx="146">
                  <c:v>1981</c:v>
                </c:pt>
                <c:pt idx="147">
                  <c:v>1982</c:v>
                </c:pt>
                <c:pt idx="148">
                  <c:v>1983</c:v>
                </c:pt>
                <c:pt idx="149">
                  <c:v>1984</c:v>
                </c:pt>
                <c:pt idx="150">
                  <c:v>1985</c:v>
                </c:pt>
                <c:pt idx="151">
                  <c:v>1986</c:v>
                </c:pt>
                <c:pt idx="152">
                  <c:v>1987</c:v>
                </c:pt>
                <c:pt idx="153">
                  <c:v>1988</c:v>
                </c:pt>
                <c:pt idx="154">
                  <c:v>1989</c:v>
                </c:pt>
                <c:pt idx="155">
                  <c:v>1990</c:v>
                </c:pt>
                <c:pt idx="156">
                  <c:v>1991</c:v>
                </c:pt>
                <c:pt idx="157">
                  <c:v>1992</c:v>
                </c:pt>
                <c:pt idx="158">
                  <c:v>1993</c:v>
                </c:pt>
                <c:pt idx="159">
                  <c:v>1994</c:v>
                </c:pt>
                <c:pt idx="160">
                  <c:v>1995</c:v>
                </c:pt>
                <c:pt idx="161">
                  <c:v>1996</c:v>
                </c:pt>
                <c:pt idx="162">
                  <c:v>1997</c:v>
                </c:pt>
                <c:pt idx="163">
                  <c:v>1998</c:v>
                </c:pt>
                <c:pt idx="164">
                  <c:v>1999</c:v>
                </c:pt>
                <c:pt idx="165">
                  <c:v>2000</c:v>
                </c:pt>
                <c:pt idx="166">
                  <c:v>2001</c:v>
                </c:pt>
                <c:pt idx="167">
                  <c:v>2002</c:v>
                </c:pt>
                <c:pt idx="168">
                  <c:v>2003</c:v>
                </c:pt>
                <c:pt idx="169">
                  <c:v>2004</c:v>
                </c:pt>
                <c:pt idx="170">
                  <c:v>2005</c:v>
                </c:pt>
                <c:pt idx="171">
                  <c:v>2006</c:v>
                </c:pt>
                <c:pt idx="172">
                  <c:v>2007</c:v>
                </c:pt>
                <c:pt idx="173">
                  <c:v>2008</c:v>
                </c:pt>
                <c:pt idx="174">
                  <c:v>2009</c:v>
                </c:pt>
                <c:pt idx="175">
                  <c:v>2010</c:v>
                </c:pt>
                <c:pt idx="176">
                  <c:v>2011</c:v>
                </c:pt>
                <c:pt idx="177">
                  <c:v>2012</c:v>
                </c:pt>
              </c:numCache>
            </c:numRef>
          </c:xVal>
          <c:yVal>
            <c:numRef>
              <c:f>'Processed data - SGI (FD)'!$E$22:$E$199</c:f>
              <c:numCache>
                <c:formatCode>0.000</c:formatCode>
                <c:ptCount val="178"/>
                <c:pt idx="1">
                  <c:v>1.1682999999999999</c:v>
                </c:pt>
                <c:pt idx="2">
                  <c:v>0.95350000000000001</c:v>
                </c:pt>
                <c:pt idx="3">
                  <c:v>1.0389999999999999</c:v>
                </c:pt>
                <c:pt idx="4">
                  <c:v>0.871</c:v>
                </c:pt>
                <c:pt idx="5">
                  <c:v>0.87929999999999997</c:v>
                </c:pt>
                <c:pt idx="6">
                  <c:v>1.0463</c:v>
                </c:pt>
                <c:pt idx="7">
                  <c:v>0.96879999999999999</c:v>
                </c:pt>
                <c:pt idx="8">
                  <c:v>0.65380000000000005</c:v>
                </c:pt>
                <c:pt idx="9">
                  <c:v>1.1292</c:v>
                </c:pt>
                <c:pt idx="10">
                  <c:v>1.1262000000000001</c:v>
                </c:pt>
                <c:pt idx="11">
                  <c:v>0.99460000000000004</c:v>
                </c:pt>
                <c:pt idx="12">
                  <c:v>1.2330000000000001</c:v>
                </c:pt>
                <c:pt idx="13">
                  <c:v>0.61009999999999998</c:v>
                </c:pt>
                <c:pt idx="14">
                  <c:v>1.1659999999999999</c:v>
                </c:pt>
                <c:pt idx="15">
                  <c:v>0.92769999999999997</c:v>
                </c:pt>
                <c:pt idx="16">
                  <c:v>1.0483</c:v>
                </c:pt>
                <c:pt idx="17">
                  <c:v>0.95320000000000005</c:v>
                </c:pt>
                <c:pt idx="18">
                  <c:v>0.89019999999999999</c:v>
                </c:pt>
                <c:pt idx="19">
                  <c:v>1.0731999999999999</c:v>
                </c:pt>
                <c:pt idx="20">
                  <c:v>0.92730000000000001</c:v>
                </c:pt>
                <c:pt idx="21">
                  <c:v>1.0606</c:v>
                </c:pt>
                <c:pt idx="22">
                  <c:v>0.79510000000000003</c:v>
                </c:pt>
                <c:pt idx="23">
                  <c:v>0.95750000000000002</c:v>
                </c:pt>
                <c:pt idx="24">
                  <c:v>0.93659999999999999</c:v>
                </c:pt>
                <c:pt idx="25">
                  <c:v>0.68799999999999994</c:v>
                </c:pt>
                <c:pt idx="26">
                  <c:v>1.4256</c:v>
                </c:pt>
                <c:pt idx="27">
                  <c:v>0.97009999999999996</c:v>
                </c:pt>
                <c:pt idx="28">
                  <c:v>1.1083000000000001</c:v>
                </c:pt>
                <c:pt idx="29">
                  <c:v>1.1514</c:v>
                </c:pt>
                <c:pt idx="30">
                  <c:v>0.69030000000000002</c:v>
                </c:pt>
                <c:pt idx="31">
                  <c:v>0.97799999999999998</c:v>
                </c:pt>
                <c:pt idx="32">
                  <c:v>1.1753</c:v>
                </c:pt>
                <c:pt idx="33">
                  <c:v>1.1455</c:v>
                </c:pt>
                <c:pt idx="34">
                  <c:v>0.25640000000000002</c:v>
                </c:pt>
                <c:pt idx="35">
                  <c:v>1.7190000000000001</c:v>
                </c:pt>
                <c:pt idx="36">
                  <c:v>1.0068999999999999</c:v>
                </c:pt>
                <c:pt idx="37">
                  <c:v>0.85509999999999997</c:v>
                </c:pt>
                <c:pt idx="38">
                  <c:v>1.0609</c:v>
                </c:pt>
                <c:pt idx="39">
                  <c:v>0.39029999999999998</c:v>
                </c:pt>
                <c:pt idx="40">
                  <c:v>1.6943999999999999</c:v>
                </c:pt>
                <c:pt idx="41">
                  <c:v>0.47749999999999998</c:v>
                </c:pt>
                <c:pt idx="42">
                  <c:v>1.234</c:v>
                </c:pt>
                <c:pt idx="43">
                  <c:v>1.0489999999999999</c:v>
                </c:pt>
                <c:pt idx="44">
                  <c:v>1.1457999999999999</c:v>
                </c:pt>
                <c:pt idx="45">
                  <c:v>1.2678</c:v>
                </c:pt>
                <c:pt idx="46">
                  <c:v>0.64549999999999996</c:v>
                </c:pt>
                <c:pt idx="47">
                  <c:v>0.61439999999999995</c:v>
                </c:pt>
                <c:pt idx="48">
                  <c:v>1.6765000000000001</c:v>
                </c:pt>
                <c:pt idx="49">
                  <c:v>0.7974</c:v>
                </c:pt>
                <c:pt idx="50">
                  <c:v>0.98799999999999999</c:v>
                </c:pt>
                <c:pt idx="51">
                  <c:v>0.83250000000000002</c:v>
                </c:pt>
                <c:pt idx="52">
                  <c:v>0.7258</c:v>
                </c:pt>
                <c:pt idx="53">
                  <c:v>0.95220000000000005</c:v>
                </c:pt>
                <c:pt idx="54">
                  <c:v>1.8121</c:v>
                </c:pt>
                <c:pt idx="55">
                  <c:v>0.7702</c:v>
                </c:pt>
                <c:pt idx="56">
                  <c:v>0.98829999999999996</c:v>
                </c:pt>
                <c:pt idx="57">
                  <c:v>0.61240000000000006</c:v>
                </c:pt>
                <c:pt idx="58">
                  <c:v>1.5293000000000001</c:v>
                </c:pt>
                <c:pt idx="59">
                  <c:v>0.95050000000000001</c:v>
                </c:pt>
                <c:pt idx="60">
                  <c:v>0.60309999999999997</c:v>
                </c:pt>
                <c:pt idx="61">
                  <c:v>1.1798999999999999</c:v>
                </c:pt>
                <c:pt idx="62">
                  <c:v>0.98199999999999998</c:v>
                </c:pt>
                <c:pt idx="63">
                  <c:v>1.1560999999999999</c:v>
                </c:pt>
                <c:pt idx="64">
                  <c:v>0.83089999999999997</c:v>
                </c:pt>
                <c:pt idx="65">
                  <c:v>1.1266</c:v>
                </c:pt>
                <c:pt idx="66">
                  <c:v>0.83909999999999996</c:v>
                </c:pt>
                <c:pt idx="67">
                  <c:v>0.91669999999999996</c:v>
                </c:pt>
                <c:pt idx="68">
                  <c:v>0.98370000000000002</c:v>
                </c:pt>
                <c:pt idx="69">
                  <c:v>1.0586</c:v>
                </c:pt>
                <c:pt idx="70">
                  <c:v>1.1335</c:v>
                </c:pt>
                <c:pt idx="71">
                  <c:v>0.92</c:v>
                </c:pt>
                <c:pt idx="72">
                  <c:v>1.2445999999999999</c:v>
                </c:pt>
                <c:pt idx="73">
                  <c:v>1.1921999999999999</c:v>
                </c:pt>
                <c:pt idx="74">
                  <c:v>0.72050000000000003</c:v>
                </c:pt>
                <c:pt idx="75">
                  <c:v>0.79510000000000003</c:v>
                </c:pt>
                <c:pt idx="76">
                  <c:v>1.2273000000000001</c:v>
                </c:pt>
                <c:pt idx="77">
                  <c:v>1.2383</c:v>
                </c:pt>
                <c:pt idx="78">
                  <c:v>0.99460000000000004</c:v>
                </c:pt>
                <c:pt idx="79">
                  <c:v>0.49399999999999999</c:v>
                </c:pt>
                <c:pt idx="80">
                  <c:v>1.0062</c:v>
                </c:pt>
                <c:pt idx="81">
                  <c:v>1.1624000000000001</c:v>
                </c:pt>
                <c:pt idx="82">
                  <c:v>1.0427</c:v>
                </c:pt>
                <c:pt idx="83">
                  <c:v>0.9214</c:v>
                </c:pt>
                <c:pt idx="84">
                  <c:v>1.3880999999999999</c:v>
                </c:pt>
                <c:pt idx="85">
                  <c:v>0.57630000000000003</c:v>
                </c:pt>
                <c:pt idx="86">
                  <c:v>1.2083999999999999</c:v>
                </c:pt>
                <c:pt idx="87">
                  <c:v>1.2393000000000001</c:v>
                </c:pt>
                <c:pt idx="88">
                  <c:v>1.1659999999999999</c:v>
                </c:pt>
                <c:pt idx="89">
                  <c:v>0.84279999999999999</c:v>
                </c:pt>
                <c:pt idx="90">
                  <c:v>0.873</c:v>
                </c:pt>
                <c:pt idx="91">
                  <c:v>1.0851</c:v>
                </c:pt>
                <c:pt idx="92">
                  <c:v>0.95879999999999999</c:v>
                </c:pt>
                <c:pt idx="93">
                  <c:v>0.92169999999999996</c:v>
                </c:pt>
                <c:pt idx="94">
                  <c:v>1.0310999999999999</c:v>
                </c:pt>
                <c:pt idx="95">
                  <c:v>0.81430000000000002</c:v>
                </c:pt>
                <c:pt idx="96">
                  <c:v>0.88919999999999999</c:v>
                </c:pt>
                <c:pt idx="97">
                  <c:v>1.1213</c:v>
                </c:pt>
                <c:pt idx="98">
                  <c:v>1.1120000000000001</c:v>
                </c:pt>
                <c:pt idx="99">
                  <c:v>1.0961000000000001</c:v>
                </c:pt>
                <c:pt idx="100">
                  <c:v>0.78280000000000005</c:v>
                </c:pt>
                <c:pt idx="101">
                  <c:v>1.4511000000000001</c:v>
                </c:pt>
                <c:pt idx="102">
                  <c:v>0.96379999999999999</c:v>
                </c:pt>
                <c:pt idx="103">
                  <c:v>0.90880000000000005</c:v>
                </c:pt>
                <c:pt idx="104">
                  <c:v>0.88619999999999999</c:v>
                </c:pt>
                <c:pt idx="105">
                  <c:v>1.0068999999999999</c:v>
                </c:pt>
                <c:pt idx="106">
                  <c:v>1.2707999999999999</c:v>
                </c:pt>
                <c:pt idx="107">
                  <c:v>0.81659999999999999</c:v>
                </c:pt>
                <c:pt idx="108">
                  <c:v>0.85040000000000004</c:v>
                </c:pt>
                <c:pt idx="109">
                  <c:v>1.2111000000000001</c:v>
                </c:pt>
                <c:pt idx="110">
                  <c:v>0.90680000000000005</c:v>
                </c:pt>
                <c:pt idx="111">
                  <c:v>0.79039999999999999</c:v>
                </c:pt>
                <c:pt idx="112">
                  <c:v>1.3048999999999999</c:v>
                </c:pt>
                <c:pt idx="113">
                  <c:v>0.98040000000000005</c:v>
                </c:pt>
                <c:pt idx="114">
                  <c:v>0.84179999999999999</c:v>
                </c:pt>
                <c:pt idx="115">
                  <c:v>1.0270999999999999</c:v>
                </c:pt>
                <c:pt idx="116">
                  <c:v>1.2393000000000001</c:v>
                </c:pt>
                <c:pt idx="117">
                  <c:v>1.1209</c:v>
                </c:pt>
                <c:pt idx="118">
                  <c:v>0.96450000000000002</c:v>
                </c:pt>
                <c:pt idx="119">
                  <c:v>1.0566</c:v>
                </c:pt>
                <c:pt idx="120">
                  <c:v>1.0122</c:v>
                </c:pt>
                <c:pt idx="121">
                  <c:v>0.76790000000000003</c:v>
                </c:pt>
                <c:pt idx="122">
                  <c:v>1.1909000000000001</c:v>
                </c:pt>
                <c:pt idx="123">
                  <c:v>0.92330000000000001</c:v>
                </c:pt>
                <c:pt idx="124">
                  <c:v>1.0921000000000001</c:v>
                </c:pt>
                <c:pt idx="125">
                  <c:v>0.8246</c:v>
                </c:pt>
                <c:pt idx="126">
                  <c:v>0.98670000000000002</c:v>
                </c:pt>
                <c:pt idx="127">
                  <c:v>1.0175000000000001</c:v>
                </c:pt>
                <c:pt idx="128">
                  <c:v>0.97240000000000004</c:v>
                </c:pt>
                <c:pt idx="129">
                  <c:v>0.96909999999999996</c:v>
                </c:pt>
                <c:pt idx="130">
                  <c:v>1.1955</c:v>
                </c:pt>
                <c:pt idx="131">
                  <c:v>0.62129999999999996</c:v>
                </c:pt>
                <c:pt idx="132">
                  <c:v>0.94920000000000004</c:v>
                </c:pt>
                <c:pt idx="133">
                  <c:v>1.2388999999999999</c:v>
                </c:pt>
                <c:pt idx="134">
                  <c:v>1.1312</c:v>
                </c:pt>
                <c:pt idx="135">
                  <c:v>0.7208</c:v>
                </c:pt>
                <c:pt idx="136">
                  <c:v>1.3908</c:v>
                </c:pt>
                <c:pt idx="137">
                  <c:v>1.0354000000000001</c:v>
                </c:pt>
                <c:pt idx="138">
                  <c:v>0.8</c:v>
                </c:pt>
                <c:pt idx="139">
                  <c:v>0.71619999999999995</c:v>
                </c:pt>
                <c:pt idx="140">
                  <c:v>1.0105</c:v>
                </c:pt>
                <c:pt idx="141">
                  <c:v>1.5336000000000001</c:v>
                </c:pt>
                <c:pt idx="142">
                  <c:v>0.78280000000000005</c:v>
                </c:pt>
                <c:pt idx="143">
                  <c:v>1.1796</c:v>
                </c:pt>
                <c:pt idx="144">
                  <c:v>0.6784</c:v>
                </c:pt>
                <c:pt idx="145">
                  <c:v>1.2849999999999999</c:v>
                </c:pt>
                <c:pt idx="146">
                  <c:v>1.1517999999999999</c:v>
                </c:pt>
                <c:pt idx="147">
                  <c:v>0.89780000000000004</c:v>
                </c:pt>
                <c:pt idx="148">
                  <c:v>0.66279999999999994</c:v>
                </c:pt>
                <c:pt idx="149">
                  <c:v>1.46</c:v>
                </c:pt>
                <c:pt idx="150">
                  <c:v>0.84740000000000004</c:v>
                </c:pt>
                <c:pt idx="151">
                  <c:v>1.2094</c:v>
                </c:pt>
                <c:pt idx="152">
                  <c:v>1.0042</c:v>
                </c:pt>
                <c:pt idx="153">
                  <c:v>0.7722</c:v>
                </c:pt>
                <c:pt idx="154">
                  <c:v>1.0742</c:v>
                </c:pt>
                <c:pt idx="155">
                  <c:v>0.80700000000000005</c:v>
                </c:pt>
                <c:pt idx="156">
                  <c:v>1.2277</c:v>
                </c:pt>
                <c:pt idx="157">
                  <c:v>1.2710999999999999</c:v>
                </c:pt>
                <c:pt idx="158">
                  <c:v>0.57730000000000004</c:v>
                </c:pt>
                <c:pt idx="159">
                  <c:v>0.95420000000000005</c:v>
                </c:pt>
                <c:pt idx="160">
                  <c:v>0.81200000000000006</c:v>
                </c:pt>
                <c:pt idx="161">
                  <c:v>1.3353999999999999</c:v>
                </c:pt>
                <c:pt idx="162">
                  <c:v>0.91510000000000002</c:v>
                </c:pt>
                <c:pt idx="163">
                  <c:v>0.75029999999999997</c:v>
                </c:pt>
                <c:pt idx="164">
                  <c:v>1.0235000000000001</c:v>
                </c:pt>
                <c:pt idx="165">
                  <c:v>1.0215000000000001</c:v>
                </c:pt>
                <c:pt idx="166">
                  <c:v>1.1143000000000001</c:v>
                </c:pt>
                <c:pt idx="167">
                  <c:v>0.99360000000000004</c:v>
                </c:pt>
                <c:pt idx="168">
                  <c:v>1.0447</c:v>
                </c:pt>
                <c:pt idx="169">
                  <c:v>1.0195000000000001</c:v>
                </c:pt>
                <c:pt idx="170">
                  <c:v>0.97799999999999998</c:v>
                </c:pt>
                <c:pt idx="171">
                  <c:v>1.0734999999999999</c:v>
                </c:pt>
                <c:pt idx="172">
                  <c:v>1.1348</c:v>
                </c:pt>
                <c:pt idx="173">
                  <c:v>0.97470000000000001</c:v>
                </c:pt>
                <c:pt idx="174">
                  <c:v>1.0337000000000001</c:v>
                </c:pt>
                <c:pt idx="175">
                  <c:v>1.0147999999999999</c:v>
                </c:pt>
                <c:pt idx="176">
                  <c:v>0.96050000000000002</c:v>
                </c:pt>
                <c:pt idx="177">
                  <c:v>0.59019999999999995</c:v>
                </c:pt>
              </c:numCache>
            </c:numRef>
          </c:yVal>
          <c:smooth val="0"/>
        </c:ser>
        <c:ser>
          <c:idx val="4"/>
          <c:order val="4"/>
          <c:tx>
            <c:strRef>
              <c:f>'Processed data - SGI (FD)'!$F$21</c:f>
              <c:strCache>
                <c:ptCount val="1"/>
                <c:pt idx="0">
                  <c:v>ICE12-08-11AL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xVal>
            <c:numRef>
              <c:f>'Processed data - SGI (FD)'!$A$22:$A$199</c:f>
              <c:numCache>
                <c:formatCode>General</c:formatCode>
                <c:ptCount val="178"/>
                <c:pt idx="0">
                  <c:v>1835</c:v>
                </c:pt>
                <c:pt idx="1">
                  <c:v>1836</c:v>
                </c:pt>
                <c:pt idx="2">
                  <c:v>1837</c:v>
                </c:pt>
                <c:pt idx="3">
                  <c:v>1838</c:v>
                </c:pt>
                <c:pt idx="4">
                  <c:v>1839</c:v>
                </c:pt>
                <c:pt idx="5">
                  <c:v>1840</c:v>
                </c:pt>
                <c:pt idx="6">
                  <c:v>1841</c:v>
                </c:pt>
                <c:pt idx="7">
                  <c:v>1842</c:v>
                </c:pt>
                <c:pt idx="8">
                  <c:v>1843</c:v>
                </c:pt>
                <c:pt idx="9">
                  <c:v>1844</c:v>
                </c:pt>
                <c:pt idx="10">
                  <c:v>1845</c:v>
                </c:pt>
                <c:pt idx="11">
                  <c:v>1846</c:v>
                </c:pt>
                <c:pt idx="12">
                  <c:v>1847</c:v>
                </c:pt>
                <c:pt idx="13">
                  <c:v>1848</c:v>
                </c:pt>
                <c:pt idx="14">
                  <c:v>1849</c:v>
                </c:pt>
                <c:pt idx="15">
                  <c:v>1850</c:v>
                </c:pt>
                <c:pt idx="16">
                  <c:v>1851</c:v>
                </c:pt>
                <c:pt idx="17">
                  <c:v>1852</c:v>
                </c:pt>
                <c:pt idx="18">
                  <c:v>1853</c:v>
                </c:pt>
                <c:pt idx="19">
                  <c:v>1854</c:v>
                </c:pt>
                <c:pt idx="20">
                  <c:v>1855</c:v>
                </c:pt>
                <c:pt idx="21">
                  <c:v>1856</c:v>
                </c:pt>
                <c:pt idx="22">
                  <c:v>1857</c:v>
                </c:pt>
                <c:pt idx="23">
                  <c:v>1858</c:v>
                </c:pt>
                <c:pt idx="24">
                  <c:v>1859</c:v>
                </c:pt>
                <c:pt idx="25">
                  <c:v>1860</c:v>
                </c:pt>
                <c:pt idx="26">
                  <c:v>1861</c:v>
                </c:pt>
                <c:pt idx="27">
                  <c:v>1862</c:v>
                </c:pt>
                <c:pt idx="28">
                  <c:v>1863</c:v>
                </c:pt>
                <c:pt idx="29">
                  <c:v>1864</c:v>
                </c:pt>
                <c:pt idx="30">
                  <c:v>1865</c:v>
                </c:pt>
                <c:pt idx="31">
                  <c:v>1866</c:v>
                </c:pt>
                <c:pt idx="32">
                  <c:v>1867</c:v>
                </c:pt>
                <c:pt idx="33">
                  <c:v>1868</c:v>
                </c:pt>
                <c:pt idx="34">
                  <c:v>1869</c:v>
                </c:pt>
                <c:pt idx="35">
                  <c:v>1870</c:v>
                </c:pt>
                <c:pt idx="36">
                  <c:v>1871</c:v>
                </c:pt>
                <c:pt idx="37">
                  <c:v>1872</c:v>
                </c:pt>
                <c:pt idx="38">
                  <c:v>1873</c:v>
                </c:pt>
                <c:pt idx="39">
                  <c:v>1874</c:v>
                </c:pt>
                <c:pt idx="40">
                  <c:v>1875</c:v>
                </c:pt>
                <c:pt idx="41">
                  <c:v>1876</c:v>
                </c:pt>
                <c:pt idx="42">
                  <c:v>1877</c:v>
                </c:pt>
                <c:pt idx="43">
                  <c:v>1878</c:v>
                </c:pt>
                <c:pt idx="44">
                  <c:v>1879</c:v>
                </c:pt>
                <c:pt idx="45">
                  <c:v>1880</c:v>
                </c:pt>
                <c:pt idx="46">
                  <c:v>1881</c:v>
                </c:pt>
                <c:pt idx="47">
                  <c:v>1882</c:v>
                </c:pt>
                <c:pt idx="48">
                  <c:v>1883</c:v>
                </c:pt>
                <c:pt idx="49">
                  <c:v>1884</c:v>
                </c:pt>
                <c:pt idx="50">
                  <c:v>1885</c:v>
                </c:pt>
                <c:pt idx="51">
                  <c:v>1886</c:v>
                </c:pt>
                <c:pt idx="52">
                  <c:v>1887</c:v>
                </c:pt>
                <c:pt idx="53">
                  <c:v>1888</c:v>
                </c:pt>
                <c:pt idx="54">
                  <c:v>1889</c:v>
                </c:pt>
                <c:pt idx="55">
                  <c:v>1890</c:v>
                </c:pt>
                <c:pt idx="56">
                  <c:v>1891</c:v>
                </c:pt>
                <c:pt idx="57">
                  <c:v>1892</c:v>
                </c:pt>
                <c:pt idx="58">
                  <c:v>1893</c:v>
                </c:pt>
                <c:pt idx="59">
                  <c:v>1894</c:v>
                </c:pt>
                <c:pt idx="60">
                  <c:v>1895</c:v>
                </c:pt>
                <c:pt idx="61">
                  <c:v>1896</c:v>
                </c:pt>
                <c:pt idx="62">
                  <c:v>1897</c:v>
                </c:pt>
                <c:pt idx="63">
                  <c:v>1898</c:v>
                </c:pt>
                <c:pt idx="64">
                  <c:v>1899</c:v>
                </c:pt>
                <c:pt idx="65">
                  <c:v>1900</c:v>
                </c:pt>
                <c:pt idx="66">
                  <c:v>1901</c:v>
                </c:pt>
                <c:pt idx="67">
                  <c:v>1902</c:v>
                </c:pt>
                <c:pt idx="68">
                  <c:v>1903</c:v>
                </c:pt>
                <c:pt idx="69">
                  <c:v>1904</c:v>
                </c:pt>
                <c:pt idx="70">
                  <c:v>1905</c:v>
                </c:pt>
                <c:pt idx="71">
                  <c:v>1906</c:v>
                </c:pt>
                <c:pt idx="72">
                  <c:v>1907</c:v>
                </c:pt>
                <c:pt idx="73">
                  <c:v>1908</c:v>
                </c:pt>
                <c:pt idx="74">
                  <c:v>1909</c:v>
                </c:pt>
                <c:pt idx="75">
                  <c:v>1910</c:v>
                </c:pt>
                <c:pt idx="76">
                  <c:v>1911</c:v>
                </c:pt>
                <c:pt idx="77">
                  <c:v>1912</c:v>
                </c:pt>
                <c:pt idx="78">
                  <c:v>1913</c:v>
                </c:pt>
                <c:pt idx="79">
                  <c:v>1914</c:v>
                </c:pt>
                <c:pt idx="80">
                  <c:v>1915</c:v>
                </c:pt>
                <c:pt idx="81">
                  <c:v>1916</c:v>
                </c:pt>
                <c:pt idx="82">
                  <c:v>1917</c:v>
                </c:pt>
                <c:pt idx="83">
                  <c:v>1918</c:v>
                </c:pt>
                <c:pt idx="84">
                  <c:v>1919</c:v>
                </c:pt>
                <c:pt idx="85">
                  <c:v>1920</c:v>
                </c:pt>
                <c:pt idx="86">
                  <c:v>1921</c:v>
                </c:pt>
                <c:pt idx="87">
                  <c:v>1922</c:v>
                </c:pt>
                <c:pt idx="88">
                  <c:v>1923</c:v>
                </c:pt>
                <c:pt idx="89">
                  <c:v>1924</c:v>
                </c:pt>
                <c:pt idx="90">
                  <c:v>1925</c:v>
                </c:pt>
                <c:pt idx="91">
                  <c:v>1926</c:v>
                </c:pt>
                <c:pt idx="92">
                  <c:v>1927</c:v>
                </c:pt>
                <c:pt idx="93">
                  <c:v>1928</c:v>
                </c:pt>
                <c:pt idx="94">
                  <c:v>1929</c:v>
                </c:pt>
                <c:pt idx="95">
                  <c:v>1930</c:v>
                </c:pt>
                <c:pt idx="96">
                  <c:v>1931</c:v>
                </c:pt>
                <c:pt idx="97">
                  <c:v>1932</c:v>
                </c:pt>
                <c:pt idx="98">
                  <c:v>1933</c:v>
                </c:pt>
                <c:pt idx="99">
                  <c:v>1934</c:v>
                </c:pt>
                <c:pt idx="100">
                  <c:v>1935</c:v>
                </c:pt>
                <c:pt idx="101">
                  <c:v>1936</c:v>
                </c:pt>
                <c:pt idx="102">
                  <c:v>1937</c:v>
                </c:pt>
                <c:pt idx="103">
                  <c:v>1938</c:v>
                </c:pt>
                <c:pt idx="104">
                  <c:v>1939</c:v>
                </c:pt>
                <c:pt idx="105">
                  <c:v>1940</c:v>
                </c:pt>
                <c:pt idx="106">
                  <c:v>1941</c:v>
                </c:pt>
                <c:pt idx="107">
                  <c:v>1942</c:v>
                </c:pt>
                <c:pt idx="108">
                  <c:v>1943</c:v>
                </c:pt>
                <c:pt idx="109">
                  <c:v>1944</c:v>
                </c:pt>
                <c:pt idx="110">
                  <c:v>1945</c:v>
                </c:pt>
                <c:pt idx="111">
                  <c:v>1946</c:v>
                </c:pt>
                <c:pt idx="112">
                  <c:v>1947</c:v>
                </c:pt>
                <c:pt idx="113">
                  <c:v>1948</c:v>
                </c:pt>
                <c:pt idx="114">
                  <c:v>1949</c:v>
                </c:pt>
                <c:pt idx="115">
                  <c:v>1950</c:v>
                </c:pt>
                <c:pt idx="116">
                  <c:v>1951</c:v>
                </c:pt>
                <c:pt idx="117">
                  <c:v>1952</c:v>
                </c:pt>
                <c:pt idx="118">
                  <c:v>1953</c:v>
                </c:pt>
                <c:pt idx="119">
                  <c:v>1954</c:v>
                </c:pt>
                <c:pt idx="120">
                  <c:v>1955</c:v>
                </c:pt>
                <c:pt idx="121">
                  <c:v>1956</c:v>
                </c:pt>
                <c:pt idx="122">
                  <c:v>1957</c:v>
                </c:pt>
                <c:pt idx="123">
                  <c:v>1958</c:v>
                </c:pt>
                <c:pt idx="124">
                  <c:v>1959</c:v>
                </c:pt>
                <c:pt idx="125">
                  <c:v>1960</c:v>
                </c:pt>
                <c:pt idx="126">
                  <c:v>1961</c:v>
                </c:pt>
                <c:pt idx="127">
                  <c:v>1962</c:v>
                </c:pt>
                <c:pt idx="128">
                  <c:v>1963</c:v>
                </c:pt>
                <c:pt idx="129">
                  <c:v>1964</c:v>
                </c:pt>
                <c:pt idx="130">
                  <c:v>1965</c:v>
                </c:pt>
                <c:pt idx="131">
                  <c:v>1966</c:v>
                </c:pt>
                <c:pt idx="132">
                  <c:v>1967</c:v>
                </c:pt>
                <c:pt idx="133">
                  <c:v>1968</c:v>
                </c:pt>
                <c:pt idx="134">
                  <c:v>1969</c:v>
                </c:pt>
                <c:pt idx="135">
                  <c:v>1970</c:v>
                </c:pt>
                <c:pt idx="136">
                  <c:v>1971</c:v>
                </c:pt>
                <c:pt idx="137">
                  <c:v>1972</c:v>
                </c:pt>
                <c:pt idx="138">
                  <c:v>1973</c:v>
                </c:pt>
                <c:pt idx="139">
                  <c:v>1974</c:v>
                </c:pt>
                <c:pt idx="140">
                  <c:v>1975</c:v>
                </c:pt>
                <c:pt idx="141">
                  <c:v>1976</c:v>
                </c:pt>
                <c:pt idx="142">
                  <c:v>1977</c:v>
                </c:pt>
                <c:pt idx="143">
                  <c:v>1978</c:v>
                </c:pt>
                <c:pt idx="144">
                  <c:v>1979</c:v>
                </c:pt>
                <c:pt idx="145">
                  <c:v>1980</c:v>
                </c:pt>
                <c:pt idx="146">
                  <c:v>1981</c:v>
                </c:pt>
                <c:pt idx="147">
                  <c:v>1982</c:v>
                </c:pt>
                <c:pt idx="148">
                  <c:v>1983</c:v>
                </c:pt>
                <c:pt idx="149">
                  <c:v>1984</c:v>
                </c:pt>
                <c:pt idx="150">
                  <c:v>1985</c:v>
                </c:pt>
                <c:pt idx="151">
                  <c:v>1986</c:v>
                </c:pt>
                <c:pt idx="152">
                  <c:v>1987</c:v>
                </c:pt>
                <c:pt idx="153">
                  <c:v>1988</c:v>
                </c:pt>
                <c:pt idx="154">
                  <c:v>1989</c:v>
                </c:pt>
                <c:pt idx="155">
                  <c:v>1990</c:v>
                </c:pt>
                <c:pt idx="156">
                  <c:v>1991</c:v>
                </c:pt>
                <c:pt idx="157">
                  <c:v>1992</c:v>
                </c:pt>
                <c:pt idx="158">
                  <c:v>1993</c:v>
                </c:pt>
                <c:pt idx="159">
                  <c:v>1994</c:v>
                </c:pt>
                <c:pt idx="160">
                  <c:v>1995</c:v>
                </c:pt>
                <c:pt idx="161">
                  <c:v>1996</c:v>
                </c:pt>
                <c:pt idx="162">
                  <c:v>1997</c:v>
                </c:pt>
                <c:pt idx="163">
                  <c:v>1998</c:v>
                </c:pt>
                <c:pt idx="164">
                  <c:v>1999</c:v>
                </c:pt>
                <c:pt idx="165">
                  <c:v>2000</c:v>
                </c:pt>
                <c:pt idx="166">
                  <c:v>2001</c:v>
                </c:pt>
                <c:pt idx="167">
                  <c:v>2002</c:v>
                </c:pt>
                <c:pt idx="168">
                  <c:v>2003</c:v>
                </c:pt>
                <c:pt idx="169">
                  <c:v>2004</c:v>
                </c:pt>
                <c:pt idx="170">
                  <c:v>2005</c:v>
                </c:pt>
                <c:pt idx="171">
                  <c:v>2006</c:v>
                </c:pt>
                <c:pt idx="172">
                  <c:v>2007</c:v>
                </c:pt>
                <c:pt idx="173">
                  <c:v>2008</c:v>
                </c:pt>
                <c:pt idx="174">
                  <c:v>2009</c:v>
                </c:pt>
                <c:pt idx="175">
                  <c:v>2010</c:v>
                </c:pt>
                <c:pt idx="176">
                  <c:v>2011</c:v>
                </c:pt>
                <c:pt idx="177">
                  <c:v>2012</c:v>
                </c:pt>
              </c:numCache>
            </c:numRef>
          </c:xVal>
          <c:yVal>
            <c:numRef>
              <c:f>'Processed data - SGI (FD)'!$F$22:$F$199</c:f>
              <c:numCache>
                <c:formatCode>0.000</c:formatCode>
                <c:ptCount val="178"/>
                <c:pt idx="54">
                  <c:v>1.0345</c:v>
                </c:pt>
                <c:pt idx="55">
                  <c:v>-0.43919999999999998</c:v>
                </c:pt>
                <c:pt idx="56">
                  <c:v>1.9059999999999999</c:v>
                </c:pt>
                <c:pt idx="57">
                  <c:v>-0.15060000000000001</c:v>
                </c:pt>
                <c:pt idx="58">
                  <c:v>1.9730000000000001</c:v>
                </c:pt>
                <c:pt idx="59">
                  <c:v>1.0899000000000001</c:v>
                </c:pt>
                <c:pt idx="60">
                  <c:v>0.1469</c:v>
                </c:pt>
                <c:pt idx="61">
                  <c:v>0.77849999999999997</c:v>
                </c:pt>
                <c:pt idx="62">
                  <c:v>1.2179</c:v>
                </c:pt>
                <c:pt idx="63">
                  <c:v>1.1475</c:v>
                </c:pt>
                <c:pt idx="64">
                  <c:v>0.75080000000000002</c:v>
                </c:pt>
                <c:pt idx="65">
                  <c:v>1.665</c:v>
                </c:pt>
                <c:pt idx="66">
                  <c:v>0.4284</c:v>
                </c:pt>
                <c:pt idx="67">
                  <c:v>0.245</c:v>
                </c:pt>
                <c:pt idx="68">
                  <c:v>1.0317000000000001</c:v>
                </c:pt>
                <c:pt idx="69">
                  <c:v>1.2101</c:v>
                </c:pt>
                <c:pt idx="70">
                  <c:v>1.2892999999999999</c:v>
                </c:pt>
                <c:pt idx="71">
                  <c:v>0.4577</c:v>
                </c:pt>
                <c:pt idx="72">
                  <c:v>1.2461</c:v>
                </c:pt>
                <c:pt idx="73">
                  <c:v>1.9669000000000001</c:v>
                </c:pt>
                <c:pt idx="74">
                  <c:v>0.61619999999999997</c:v>
                </c:pt>
                <c:pt idx="75">
                  <c:v>0.62890000000000001</c:v>
                </c:pt>
                <c:pt idx="76">
                  <c:v>0.66269999999999996</c:v>
                </c:pt>
                <c:pt idx="77">
                  <c:v>1.7597</c:v>
                </c:pt>
                <c:pt idx="78">
                  <c:v>0.92700000000000005</c:v>
                </c:pt>
                <c:pt idx="79">
                  <c:v>0.1032</c:v>
                </c:pt>
                <c:pt idx="80">
                  <c:v>1.6255999999999999</c:v>
                </c:pt>
                <c:pt idx="81">
                  <c:v>1.0799000000000001</c:v>
                </c:pt>
                <c:pt idx="82">
                  <c:v>1.0432999999999999</c:v>
                </c:pt>
                <c:pt idx="83">
                  <c:v>0.77239999999999998</c:v>
                </c:pt>
                <c:pt idx="84">
                  <c:v>1.4926999999999999</c:v>
                </c:pt>
                <c:pt idx="85">
                  <c:v>0.4345</c:v>
                </c:pt>
                <c:pt idx="86">
                  <c:v>1.4107000000000001</c:v>
                </c:pt>
                <c:pt idx="87">
                  <c:v>1.2183999999999999</c:v>
                </c:pt>
                <c:pt idx="88">
                  <c:v>1.1823999999999999</c:v>
                </c:pt>
                <c:pt idx="89">
                  <c:v>0.50870000000000004</c:v>
                </c:pt>
                <c:pt idx="90">
                  <c:v>0.88770000000000004</c:v>
                </c:pt>
                <c:pt idx="91">
                  <c:v>1.2156</c:v>
                </c:pt>
                <c:pt idx="92">
                  <c:v>0.92420000000000002</c:v>
                </c:pt>
                <c:pt idx="93">
                  <c:v>1.3464</c:v>
                </c:pt>
                <c:pt idx="94">
                  <c:v>0.91920000000000002</c:v>
                </c:pt>
                <c:pt idx="95">
                  <c:v>0.85160000000000002</c:v>
                </c:pt>
                <c:pt idx="96">
                  <c:v>0.7641</c:v>
                </c:pt>
                <c:pt idx="97">
                  <c:v>1.0367</c:v>
                </c:pt>
                <c:pt idx="98">
                  <c:v>1.0732999999999999</c:v>
                </c:pt>
                <c:pt idx="99">
                  <c:v>1.1813</c:v>
                </c:pt>
                <c:pt idx="100">
                  <c:v>0.88490000000000002</c:v>
                </c:pt>
                <c:pt idx="101">
                  <c:v>1.2927</c:v>
                </c:pt>
                <c:pt idx="102">
                  <c:v>1.0134000000000001</c:v>
                </c:pt>
                <c:pt idx="103">
                  <c:v>1.0339</c:v>
                </c:pt>
                <c:pt idx="104">
                  <c:v>0.63560000000000005</c:v>
                </c:pt>
                <c:pt idx="105">
                  <c:v>0.96079999999999999</c:v>
                </c:pt>
                <c:pt idx="106">
                  <c:v>1.1807000000000001</c:v>
                </c:pt>
                <c:pt idx="107">
                  <c:v>0.72699999999999998</c:v>
                </c:pt>
                <c:pt idx="108">
                  <c:v>1.1021000000000001</c:v>
                </c:pt>
                <c:pt idx="109">
                  <c:v>1.0571999999999999</c:v>
                </c:pt>
                <c:pt idx="110">
                  <c:v>1.1640999999999999</c:v>
                </c:pt>
                <c:pt idx="111">
                  <c:v>0.26050000000000001</c:v>
                </c:pt>
                <c:pt idx="112">
                  <c:v>1.0571999999999999</c:v>
                </c:pt>
                <c:pt idx="113">
                  <c:v>1.7824</c:v>
                </c:pt>
                <c:pt idx="114">
                  <c:v>0.56020000000000003</c:v>
                </c:pt>
                <c:pt idx="115">
                  <c:v>0.66379999999999995</c:v>
                </c:pt>
                <c:pt idx="116">
                  <c:v>1.4926999999999999</c:v>
                </c:pt>
                <c:pt idx="117">
                  <c:v>1.014</c:v>
                </c:pt>
                <c:pt idx="118">
                  <c:v>1.1697</c:v>
                </c:pt>
                <c:pt idx="119">
                  <c:v>1.6744000000000001</c:v>
                </c:pt>
                <c:pt idx="120">
                  <c:v>1.0593999999999999</c:v>
                </c:pt>
                <c:pt idx="121">
                  <c:v>0.95689999999999997</c:v>
                </c:pt>
                <c:pt idx="122">
                  <c:v>0.96409999999999996</c:v>
                </c:pt>
                <c:pt idx="123">
                  <c:v>0.74080000000000001</c:v>
                </c:pt>
                <c:pt idx="124">
                  <c:v>1.0671999999999999</c:v>
                </c:pt>
                <c:pt idx="125">
                  <c:v>1.1358999999999999</c:v>
                </c:pt>
                <c:pt idx="126">
                  <c:v>0.38290000000000002</c:v>
                </c:pt>
                <c:pt idx="127">
                  <c:v>1.1697</c:v>
                </c:pt>
                <c:pt idx="128">
                  <c:v>1.1946000000000001</c:v>
                </c:pt>
                <c:pt idx="129">
                  <c:v>1.0273000000000001</c:v>
                </c:pt>
                <c:pt idx="130">
                  <c:v>0.17910000000000001</c:v>
                </c:pt>
                <c:pt idx="131">
                  <c:v>1.4328000000000001</c:v>
                </c:pt>
                <c:pt idx="132">
                  <c:v>0.93479999999999996</c:v>
                </c:pt>
                <c:pt idx="133">
                  <c:v>1.0838000000000001</c:v>
                </c:pt>
                <c:pt idx="134">
                  <c:v>1.7614000000000001</c:v>
                </c:pt>
                <c:pt idx="135">
                  <c:v>0.92810000000000004</c:v>
                </c:pt>
                <c:pt idx="136">
                  <c:v>0.88880000000000003</c:v>
                </c:pt>
                <c:pt idx="137">
                  <c:v>1.0206</c:v>
                </c:pt>
                <c:pt idx="138">
                  <c:v>0.95250000000000001</c:v>
                </c:pt>
                <c:pt idx="139">
                  <c:v>0.94199999999999995</c:v>
                </c:pt>
                <c:pt idx="140">
                  <c:v>0.71760000000000002</c:v>
                </c:pt>
                <c:pt idx="141">
                  <c:v>1.3564000000000001</c:v>
                </c:pt>
                <c:pt idx="142">
                  <c:v>0.58740000000000003</c:v>
                </c:pt>
                <c:pt idx="143">
                  <c:v>1.2045999999999999</c:v>
                </c:pt>
                <c:pt idx="144">
                  <c:v>0.75519999999999998</c:v>
                </c:pt>
                <c:pt idx="145">
                  <c:v>1.6034999999999999</c:v>
                </c:pt>
                <c:pt idx="146">
                  <c:v>0.6976</c:v>
                </c:pt>
                <c:pt idx="147">
                  <c:v>1.3657999999999999</c:v>
                </c:pt>
                <c:pt idx="148">
                  <c:v>0.61839999999999995</c:v>
                </c:pt>
                <c:pt idx="149">
                  <c:v>1.2755000000000001</c:v>
                </c:pt>
                <c:pt idx="150">
                  <c:v>1.0084</c:v>
                </c:pt>
                <c:pt idx="151">
                  <c:v>0.97019999999999995</c:v>
                </c:pt>
                <c:pt idx="152">
                  <c:v>0.82669999999999999</c:v>
                </c:pt>
                <c:pt idx="153">
                  <c:v>0.94359999999999999</c:v>
                </c:pt>
                <c:pt idx="154">
                  <c:v>1.4051</c:v>
                </c:pt>
                <c:pt idx="155">
                  <c:v>0.62780000000000002</c:v>
                </c:pt>
                <c:pt idx="156">
                  <c:v>1.4184000000000001</c:v>
                </c:pt>
                <c:pt idx="157">
                  <c:v>1.2726999999999999</c:v>
                </c:pt>
                <c:pt idx="158">
                  <c:v>0.85109999999999997</c:v>
                </c:pt>
                <c:pt idx="159">
                  <c:v>0.95909999999999995</c:v>
                </c:pt>
                <c:pt idx="160">
                  <c:v>1.3413999999999999</c:v>
                </c:pt>
                <c:pt idx="161">
                  <c:v>0.92869999999999997</c:v>
                </c:pt>
                <c:pt idx="162">
                  <c:v>0.94579999999999997</c:v>
                </c:pt>
                <c:pt idx="163">
                  <c:v>0.6522</c:v>
                </c:pt>
                <c:pt idx="164">
                  <c:v>0.92589999999999995</c:v>
                </c:pt>
                <c:pt idx="165">
                  <c:v>1.2782</c:v>
                </c:pt>
                <c:pt idx="166">
                  <c:v>0.95030000000000003</c:v>
                </c:pt>
                <c:pt idx="167">
                  <c:v>0.87819999999999998</c:v>
                </c:pt>
                <c:pt idx="168">
                  <c:v>1.0749</c:v>
                </c:pt>
                <c:pt idx="169">
                  <c:v>1.2161999999999999</c:v>
                </c:pt>
                <c:pt idx="170">
                  <c:v>0.9647</c:v>
                </c:pt>
                <c:pt idx="171">
                  <c:v>1.3924000000000001</c:v>
                </c:pt>
                <c:pt idx="172">
                  <c:v>0.52980000000000005</c:v>
                </c:pt>
                <c:pt idx="173">
                  <c:v>1.1175999999999999</c:v>
                </c:pt>
                <c:pt idx="174">
                  <c:v>0.9536</c:v>
                </c:pt>
                <c:pt idx="175">
                  <c:v>1.2118</c:v>
                </c:pt>
                <c:pt idx="176">
                  <c:v>0.96189999999999998</c:v>
                </c:pt>
              </c:numCache>
            </c:numRef>
          </c:yVal>
          <c:smooth val="0"/>
        </c:ser>
        <c:ser>
          <c:idx val="5"/>
          <c:order val="5"/>
          <c:tx>
            <c:strRef>
              <c:f>'Processed data - SGI (FD)'!$G$21</c:f>
              <c:strCache>
                <c:ptCount val="1"/>
                <c:pt idx="0">
                  <c:v>ICE12-10-01AL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xVal>
            <c:numRef>
              <c:f>'Processed data - SGI (FD)'!$A$22:$A$199</c:f>
              <c:numCache>
                <c:formatCode>General</c:formatCode>
                <c:ptCount val="178"/>
                <c:pt idx="0">
                  <c:v>1835</c:v>
                </c:pt>
                <c:pt idx="1">
                  <c:v>1836</c:v>
                </c:pt>
                <c:pt idx="2">
                  <c:v>1837</c:v>
                </c:pt>
                <c:pt idx="3">
                  <c:v>1838</c:v>
                </c:pt>
                <c:pt idx="4">
                  <c:v>1839</c:v>
                </c:pt>
                <c:pt idx="5">
                  <c:v>1840</c:v>
                </c:pt>
                <c:pt idx="6">
                  <c:v>1841</c:v>
                </c:pt>
                <c:pt idx="7">
                  <c:v>1842</c:v>
                </c:pt>
                <c:pt idx="8">
                  <c:v>1843</c:v>
                </c:pt>
                <c:pt idx="9">
                  <c:v>1844</c:v>
                </c:pt>
                <c:pt idx="10">
                  <c:v>1845</c:v>
                </c:pt>
                <c:pt idx="11">
                  <c:v>1846</c:v>
                </c:pt>
                <c:pt idx="12">
                  <c:v>1847</c:v>
                </c:pt>
                <c:pt idx="13">
                  <c:v>1848</c:v>
                </c:pt>
                <c:pt idx="14">
                  <c:v>1849</c:v>
                </c:pt>
                <c:pt idx="15">
                  <c:v>1850</c:v>
                </c:pt>
                <c:pt idx="16">
                  <c:v>1851</c:v>
                </c:pt>
                <c:pt idx="17">
                  <c:v>1852</c:v>
                </c:pt>
                <c:pt idx="18">
                  <c:v>1853</c:v>
                </c:pt>
                <c:pt idx="19">
                  <c:v>1854</c:v>
                </c:pt>
                <c:pt idx="20">
                  <c:v>1855</c:v>
                </c:pt>
                <c:pt idx="21">
                  <c:v>1856</c:v>
                </c:pt>
                <c:pt idx="22">
                  <c:v>1857</c:v>
                </c:pt>
                <c:pt idx="23">
                  <c:v>1858</c:v>
                </c:pt>
                <c:pt idx="24">
                  <c:v>1859</c:v>
                </c:pt>
                <c:pt idx="25">
                  <c:v>1860</c:v>
                </c:pt>
                <c:pt idx="26">
                  <c:v>1861</c:v>
                </c:pt>
                <c:pt idx="27">
                  <c:v>1862</c:v>
                </c:pt>
                <c:pt idx="28">
                  <c:v>1863</c:v>
                </c:pt>
                <c:pt idx="29">
                  <c:v>1864</c:v>
                </c:pt>
                <c:pt idx="30">
                  <c:v>1865</c:v>
                </c:pt>
                <c:pt idx="31">
                  <c:v>1866</c:v>
                </c:pt>
                <c:pt idx="32">
                  <c:v>1867</c:v>
                </c:pt>
                <c:pt idx="33">
                  <c:v>1868</c:v>
                </c:pt>
                <c:pt idx="34">
                  <c:v>1869</c:v>
                </c:pt>
                <c:pt idx="35">
                  <c:v>1870</c:v>
                </c:pt>
                <c:pt idx="36">
                  <c:v>1871</c:v>
                </c:pt>
                <c:pt idx="37">
                  <c:v>1872</c:v>
                </c:pt>
                <c:pt idx="38">
                  <c:v>1873</c:v>
                </c:pt>
                <c:pt idx="39">
                  <c:v>1874</c:v>
                </c:pt>
                <c:pt idx="40">
                  <c:v>1875</c:v>
                </c:pt>
                <c:pt idx="41">
                  <c:v>1876</c:v>
                </c:pt>
                <c:pt idx="42">
                  <c:v>1877</c:v>
                </c:pt>
                <c:pt idx="43">
                  <c:v>1878</c:v>
                </c:pt>
                <c:pt idx="44">
                  <c:v>1879</c:v>
                </c:pt>
                <c:pt idx="45">
                  <c:v>1880</c:v>
                </c:pt>
                <c:pt idx="46">
                  <c:v>1881</c:v>
                </c:pt>
                <c:pt idx="47">
                  <c:v>1882</c:v>
                </c:pt>
                <c:pt idx="48">
                  <c:v>1883</c:v>
                </c:pt>
                <c:pt idx="49">
                  <c:v>1884</c:v>
                </c:pt>
                <c:pt idx="50">
                  <c:v>1885</c:v>
                </c:pt>
                <c:pt idx="51">
                  <c:v>1886</c:v>
                </c:pt>
                <c:pt idx="52">
                  <c:v>1887</c:v>
                </c:pt>
                <c:pt idx="53">
                  <c:v>1888</c:v>
                </c:pt>
                <c:pt idx="54">
                  <c:v>1889</c:v>
                </c:pt>
                <c:pt idx="55">
                  <c:v>1890</c:v>
                </c:pt>
                <c:pt idx="56">
                  <c:v>1891</c:v>
                </c:pt>
                <c:pt idx="57">
                  <c:v>1892</c:v>
                </c:pt>
                <c:pt idx="58">
                  <c:v>1893</c:v>
                </c:pt>
                <c:pt idx="59">
                  <c:v>1894</c:v>
                </c:pt>
                <c:pt idx="60">
                  <c:v>1895</c:v>
                </c:pt>
                <c:pt idx="61">
                  <c:v>1896</c:v>
                </c:pt>
                <c:pt idx="62">
                  <c:v>1897</c:v>
                </c:pt>
                <c:pt idx="63">
                  <c:v>1898</c:v>
                </c:pt>
                <c:pt idx="64">
                  <c:v>1899</c:v>
                </c:pt>
                <c:pt idx="65">
                  <c:v>1900</c:v>
                </c:pt>
                <c:pt idx="66">
                  <c:v>1901</c:v>
                </c:pt>
                <c:pt idx="67">
                  <c:v>1902</c:v>
                </c:pt>
                <c:pt idx="68">
                  <c:v>1903</c:v>
                </c:pt>
                <c:pt idx="69">
                  <c:v>1904</c:v>
                </c:pt>
                <c:pt idx="70">
                  <c:v>1905</c:v>
                </c:pt>
                <c:pt idx="71">
                  <c:v>1906</c:v>
                </c:pt>
                <c:pt idx="72">
                  <c:v>1907</c:v>
                </c:pt>
                <c:pt idx="73">
                  <c:v>1908</c:v>
                </c:pt>
                <c:pt idx="74">
                  <c:v>1909</c:v>
                </c:pt>
                <c:pt idx="75">
                  <c:v>1910</c:v>
                </c:pt>
                <c:pt idx="76">
                  <c:v>1911</c:v>
                </c:pt>
                <c:pt idx="77">
                  <c:v>1912</c:v>
                </c:pt>
                <c:pt idx="78">
                  <c:v>1913</c:v>
                </c:pt>
                <c:pt idx="79">
                  <c:v>1914</c:v>
                </c:pt>
                <c:pt idx="80">
                  <c:v>1915</c:v>
                </c:pt>
                <c:pt idx="81">
                  <c:v>1916</c:v>
                </c:pt>
                <c:pt idx="82">
                  <c:v>1917</c:v>
                </c:pt>
                <c:pt idx="83">
                  <c:v>1918</c:v>
                </c:pt>
                <c:pt idx="84">
                  <c:v>1919</c:v>
                </c:pt>
                <c:pt idx="85">
                  <c:v>1920</c:v>
                </c:pt>
                <c:pt idx="86">
                  <c:v>1921</c:v>
                </c:pt>
                <c:pt idx="87">
                  <c:v>1922</c:v>
                </c:pt>
                <c:pt idx="88">
                  <c:v>1923</c:v>
                </c:pt>
                <c:pt idx="89">
                  <c:v>1924</c:v>
                </c:pt>
                <c:pt idx="90">
                  <c:v>1925</c:v>
                </c:pt>
                <c:pt idx="91">
                  <c:v>1926</c:v>
                </c:pt>
                <c:pt idx="92">
                  <c:v>1927</c:v>
                </c:pt>
                <c:pt idx="93">
                  <c:v>1928</c:v>
                </c:pt>
                <c:pt idx="94">
                  <c:v>1929</c:v>
                </c:pt>
                <c:pt idx="95">
                  <c:v>1930</c:v>
                </c:pt>
                <c:pt idx="96">
                  <c:v>1931</c:v>
                </c:pt>
                <c:pt idx="97">
                  <c:v>1932</c:v>
                </c:pt>
                <c:pt idx="98">
                  <c:v>1933</c:v>
                </c:pt>
                <c:pt idx="99">
                  <c:v>1934</c:v>
                </c:pt>
                <c:pt idx="100">
                  <c:v>1935</c:v>
                </c:pt>
                <c:pt idx="101">
                  <c:v>1936</c:v>
                </c:pt>
                <c:pt idx="102">
                  <c:v>1937</c:v>
                </c:pt>
                <c:pt idx="103">
                  <c:v>1938</c:v>
                </c:pt>
                <c:pt idx="104">
                  <c:v>1939</c:v>
                </c:pt>
                <c:pt idx="105">
                  <c:v>1940</c:v>
                </c:pt>
                <c:pt idx="106">
                  <c:v>1941</c:v>
                </c:pt>
                <c:pt idx="107">
                  <c:v>1942</c:v>
                </c:pt>
                <c:pt idx="108">
                  <c:v>1943</c:v>
                </c:pt>
                <c:pt idx="109">
                  <c:v>1944</c:v>
                </c:pt>
                <c:pt idx="110">
                  <c:v>1945</c:v>
                </c:pt>
                <c:pt idx="111">
                  <c:v>1946</c:v>
                </c:pt>
                <c:pt idx="112">
                  <c:v>1947</c:v>
                </c:pt>
                <c:pt idx="113">
                  <c:v>1948</c:v>
                </c:pt>
                <c:pt idx="114">
                  <c:v>1949</c:v>
                </c:pt>
                <c:pt idx="115">
                  <c:v>1950</c:v>
                </c:pt>
                <c:pt idx="116">
                  <c:v>1951</c:v>
                </c:pt>
                <c:pt idx="117">
                  <c:v>1952</c:v>
                </c:pt>
                <c:pt idx="118">
                  <c:v>1953</c:v>
                </c:pt>
                <c:pt idx="119">
                  <c:v>1954</c:v>
                </c:pt>
                <c:pt idx="120">
                  <c:v>1955</c:v>
                </c:pt>
                <c:pt idx="121">
                  <c:v>1956</c:v>
                </c:pt>
                <c:pt idx="122">
                  <c:v>1957</c:v>
                </c:pt>
                <c:pt idx="123">
                  <c:v>1958</c:v>
                </c:pt>
                <c:pt idx="124">
                  <c:v>1959</c:v>
                </c:pt>
                <c:pt idx="125">
                  <c:v>1960</c:v>
                </c:pt>
                <c:pt idx="126">
                  <c:v>1961</c:v>
                </c:pt>
                <c:pt idx="127">
                  <c:v>1962</c:v>
                </c:pt>
                <c:pt idx="128">
                  <c:v>1963</c:v>
                </c:pt>
                <c:pt idx="129">
                  <c:v>1964</c:v>
                </c:pt>
                <c:pt idx="130">
                  <c:v>1965</c:v>
                </c:pt>
                <c:pt idx="131">
                  <c:v>1966</c:v>
                </c:pt>
                <c:pt idx="132">
                  <c:v>1967</c:v>
                </c:pt>
                <c:pt idx="133">
                  <c:v>1968</c:v>
                </c:pt>
                <c:pt idx="134">
                  <c:v>1969</c:v>
                </c:pt>
                <c:pt idx="135">
                  <c:v>1970</c:v>
                </c:pt>
                <c:pt idx="136">
                  <c:v>1971</c:v>
                </c:pt>
                <c:pt idx="137">
                  <c:v>1972</c:v>
                </c:pt>
                <c:pt idx="138">
                  <c:v>1973</c:v>
                </c:pt>
                <c:pt idx="139">
                  <c:v>1974</c:v>
                </c:pt>
                <c:pt idx="140">
                  <c:v>1975</c:v>
                </c:pt>
                <c:pt idx="141">
                  <c:v>1976</c:v>
                </c:pt>
                <c:pt idx="142">
                  <c:v>1977</c:v>
                </c:pt>
                <c:pt idx="143">
                  <c:v>1978</c:v>
                </c:pt>
                <c:pt idx="144">
                  <c:v>1979</c:v>
                </c:pt>
                <c:pt idx="145">
                  <c:v>1980</c:v>
                </c:pt>
                <c:pt idx="146">
                  <c:v>1981</c:v>
                </c:pt>
                <c:pt idx="147">
                  <c:v>1982</c:v>
                </c:pt>
                <c:pt idx="148">
                  <c:v>1983</c:v>
                </c:pt>
                <c:pt idx="149">
                  <c:v>1984</c:v>
                </c:pt>
                <c:pt idx="150">
                  <c:v>1985</c:v>
                </c:pt>
                <c:pt idx="151">
                  <c:v>1986</c:v>
                </c:pt>
                <c:pt idx="152">
                  <c:v>1987</c:v>
                </c:pt>
                <c:pt idx="153">
                  <c:v>1988</c:v>
                </c:pt>
                <c:pt idx="154">
                  <c:v>1989</c:v>
                </c:pt>
                <c:pt idx="155">
                  <c:v>1990</c:v>
                </c:pt>
                <c:pt idx="156">
                  <c:v>1991</c:v>
                </c:pt>
                <c:pt idx="157">
                  <c:v>1992</c:v>
                </c:pt>
                <c:pt idx="158">
                  <c:v>1993</c:v>
                </c:pt>
                <c:pt idx="159">
                  <c:v>1994</c:v>
                </c:pt>
                <c:pt idx="160">
                  <c:v>1995</c:v>
                </c:pt>
                <c:pt idx="161">
                  <c:v>1996</c:v>
                </c:pt>
                <c:pt idx="162">
                  <c:v>1997</c:v>
                </c:pt>
                <c:pt idx="163">
                  <c:v>1998</c:v>
                </c:pt>
                <c:pt idx="164">
                  <c:v>1999</c:v>
                </c:pt>
                <c:pt idx="165">
                  <c:v>2000</c:v>
                </c:pt>
                <c:pt idx="166">
                  <c:v>2001</c:v>
                </c:pt>
                <c:pt idx="167">
                  <c:v>2002</c:v>
                </c:pt>
                <c:pt idx="168">
                  <c:v>2003</c:v>
                </c:pt>
                <c:pt idx="169">
                  <c:v>2004</c:v>
                </c:pt>
                <c:pt idx="170">
                  <c:v>2005</c:v>
                </c:pt>
                <c:pt idx="171">
                  <c:v>2006</c:v>
                </c:pt>
                <c:pt idx="172">
                  <c:v>2007</c:v>
                </c:pt>
                <c:pt idx="173">
                  <c:v>2008</c:v>
                </c:pt>
                <c:pt idx="174">
                  <c:v>2009</c:v>
                </c:pt>
                <c:pt idx="175">
                  <c:v>2010</c:v>
                </c:pt>
                <c:pt idx="176">
                  <c:v>2011</c:v>
                </c:pt>
                <c:pt idx="177">
                  <c:v>2012</c:v>
                </c:pt>
              </c:numCache>
            </c:numRef>
          </c:xVal>
          <c:yVal>
            <c:numRef>
              <c:f>'Processed data - SGI (FD)'!$G$22:$G$199</c:f>
              <c:numCache>
                <c:formatCode>0.000</c:formatCode>
                <c:ptCount val="178"/>
                <c:pt idx="100">
                  <c:v>0.747</c:v>
                </c:pt>
                <c:pt idx="101">
                  <c:v>1.1953</c:v>
                </c:pt>
                <c:pt idx="102">
                  <c:v>0.60140000000000005</c:v>
                </c:pt>
                <c:pt idx="103">
                  <c:v>0.34499999999999997</c:v>
                </c:pt>
                <c:pt idx="104">
                  <c:v>0.86</c:v>
                </c:pt>
                <c:pt idx="105">
                  <c:v>0.30680000000000002</c:v>
                </c:pt>
                <c:pt idx="106">
                  <c:v>1.2887999999999999</c:v>
                </c:pt>
                <c:pt idx="107">
                  <c:v>0.71579999999999999</c:v>
                </c:pt>
                <c:pt idx="108">
                  <c:v>0.29189999999999999</c:v>
                </c:pt>
                <c:pt idx="109">
                  <c:v>0.81389999999999996</c:v>
                </c:pt>
                <c:pt idx="110">
                  <c:v>1.3908</c:v>
                </c:pt>
                <c:pt idx="111">
                  <c:v>1.0004999999999999</c:v>
                </c:pt>
                <c:pt idx="112">
                  <c:v>0.77180000000000004</c:v>
                </c:pt>
                <c:pt idx="113">
                  <c:v>0.9506</c:v>
                </c:pt>
                <c:pt idx="114">
                  <c:v>1.0876999999999999</c:v>
                </c:pt>
                <c:pt idx="115">
                  <c:v>1.2371000000000001</c:v>
                </c:pt>
                <c:pt idx="116">
                  <c:v>0.56599999999999995</c:v>
                </c:pt>
                <c:pt idx="117">
                  <c:v>0.71760000000000002</c:v>
                </c:pt>
                <c:pt idx="118">
                  <c:v>1.1821999999999999</c:v>
                </c:pt>
                <c:pt idx="119">
                  <c:v>1.2948</c:v>
                </c:pt>
                <c:pt idx="120">
                  <c:v>0.98319999999999996</c:v>
                </c:pt>
                <c:pt idx="121">
                  <c:v>0.86990000000000001</c:v>
                </c:pt>
                <c:pt idx="122">
                  <c:v>1.173</c:v>
                </c:pt>
                <c:pt idx="123">
                  <c:v>0.60850000000000004</c:v>
                </c:pt>
                <c:pt idx="124">
                  <c:v>1.0636000000000001</c:v>
                </c:pt>
                <c:pt idx="125">
                  <c:v>1.1953</c:v>
                </c:pt>
                <c:pt idx="126">
                  <c:v>0.97889999999999999</c:v>
                </c:pt>
                <c:pt idx="127">
                  <c:v>1.3734</c:v>
                </c:pt>
                <c:pt idx="128">
                  <c:v>1.2396</c:v>
                </c:pt>
                <c:pt idx="129">
                  <c:v>0.75229999999999997</c:v>
                </c:pt>
                <c:pt idx="130">
                  <c:v>0.28589999999999999</c:v>
                </c:pt>
                <c:pt idx="131">
                  <c:v>1.4892000000000001</c:v>
                </c:pt>
                <c:pt idx="132">
                  <c:v>1.1454</c:v>
                </c:pt>
                <c:pt idx="133">
                  <c:v>0.43290000000000001</c:v>
                </c:pt>
                <c:pt idx="134">
                  <c:v>1.5838000000000001</c:v>
                </c:pt>
                <c:pt idx="135">
                  <c:v>0.95589999999999997</c:v>
                </c:pt>
                <c:pt idx="136">
                  <c:v>1.2148000000000001</c:v>
                </c:pt>
                <c:pt idx="137">
                  <c:v>1.4892000000000001</c:v>
                </c:pt>
                <c:pt idx="138">
                  <c:v>1.1237999999999999</c:v>
                </c:pt>
                <c:pt idx="139">
                  <c:v>0.88829999999999998</c:v>
                </c:pt>
                <c:pt idx="140">
                  <c:v>0.70340000000000003</c:v>
                </c:pt>
                <c:pt idx="141">
                  <c:v>1.9369000000000001</c:v>
                </c:pt>
                <c:pt idx="142">
                  <c:v>0.06</c:v>
                </c:pt>
                <c:pt idx="143">
                  <c:v>1.4523999999999999</c:v>
                </c:pt>
                <c:pt idx="144">
                  <c:v>0.3992</c:v>
                </c:pt>
                <c:pt idx="145">
                  <c:v>2.1433</c:v>
                </c:pt>
                <c:pt idx="146">
                  <c:v>0.44950000000000001</c:v>
                </c:pt>
                <c:pt idx="147">
                  <c:v>1.1812</c:v>
                </c:pt>
                <c:pt idx="148">
                  <c:v>0.83940000000000003</c:v>
                </c:pt>
                <c:pt idx="149">
                  <c:v>1.7357</c:v>
                </c:pt>
                <c:pt idx="150">
                  <c:v>0.8125</c:v>
                </c:pt>
                <c:pt idx="151">
                  <c:v>1.1417999999999999</c:v>
                </c:pt>
                <c:pt idx="152">
                  <c:v>1.0125999999999999</c:v>
                </c:pt>
                <c:pt idx="153">
                  <c:v>0.51890000000000003</c:v>
                </c:pt>
                <c:pt idx="154">
                  <c:v>1.1996</c:v>
                </c:pt>
                <c:pt idx="155">
                  <c:v>0.72430000000000005</c:v>
                </c:pt>
                <c:pt idx="156">
                  <c:v>1.4630000000000001</c:v>
                </c:pt>
                <c:pt idx="157">
                  <c:v>0.88970000000000005</c:v>
                </c:pt>
                <c:pt idx="158">
                  <c:v>0.97430000000000005</c:v>
                </c:pt>
                <c:pt idx="159">
                  <c:v>1.2749999999999999</c:v>
                </c:pt>
                <c:pt idx="160">
                  <c:v>0.8639</c:v>
                </c:pt>
                <c:pt idx="161">
                  <c:v>1.7584</c:v>
                </c:pt>
                <c:pt idx="162">
                  <c:v>0.79090000000000005</c:v>
                </c:pt>
                <c:pt idx="163">
                  <c:v>0.91410000000000002</c:v>
                </c:pt>
                <c:pt idx="164">
                  <c:v>0.6956</c:v>
                </c:pt>
                <c:pt idx="165">
                  <c:v>1.1751</c:v>
                </c:pt>
                <c:pt idx="166">
                  <c:v>1.1634</c:v>
                </c:pt>
                <c:pt idx="167">
                  <c:v>0.7087</c:v>
                </c:pt>
                <c:pt idx="168">
                  <c:v>1.4386000000000001</c:v>
                </c:pt>
                <c:pt idx="169">
                  <c:v>1.0445</c:v>
                </c:pt>
                <c:pt idx="170">
                  <c:v>0.78879999999999995</c:v>
                </c:pt>
                <c:pt idx="171">
                  <c:v>1.3823000000000001</c:v>
                </c:pt>
                <c:pt idx="172">
                  <c:v>0.86209999999999998</c:v>
                </c:pt>
                <c:pt idx="173">
                  <c:v>0.9708</c:v>
                </c:pt>
                <c:pt idx="174">
                  <c:v>1.2796000000000001</c:v>
                </c:pt>
                <c:pt idx="175">
                  <c:v>0.78590000000000004</c:v>
                </c:pt>
                <c:pt idx="176">
                  <c:v>1.3359000000000001</c:v>
                </c:pt>
                <c:pt idx="177">
                  <c:v>0.9163</c:v>
                </c:pt>
              </c:numCache>
            </c:numRef>
          </c:yVal>
          <c:smooth val="0"/>
        </c:ser>
        <c:ser>
          <c:idx val="6"/>
          <c:order val="6"/>
          <c:tx>
            <c:strRef>
              <c:f>'Processed data - SGI (FD)'!$H$21</c:f>
              <c:strCache>
                <c:ptCount val="1"/>
                <c:pt idx="0">
                  <c:v>ICE12-14-01AL</c:v>
                </c:pt>
              </c:strCache>
            </c:strRef>
          </c:tx>
          <c:spPr>
            <a:ln w="19050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'Processed data - SGI (FD)'!$A$22:$A$199</c:f>
              <c:numCache>
                <c:formatCode>General</c:formatCode>
                <c:ptCount val="178"/>
                <c:pt idx="0">
                  <c:v>1835</c:v>
                </c:pt>
                <c:pt idx="1">
                  <c:v>1836</c:v>
                </c:pt>
                <c:pt idx="2">
                  <c:v>1837</c:v>
                </c:pt>
                <c:pt idx="3">
                  <c:v>1838</c:v>
                </c:pt>
                <c:pt idx="4">
                  <c:v>1839</c:v>
                </c:pt>
                <c:pt idx="5">
                  <c:v>1840</c:v>
                </c:pt>
                <c:pt idx="6">
                  <c:v>1841</c:v>
                </c:pt>
                <c:pt idx="7">
                  <c:v>1842</c:v>
                </c:pt>
                <c:pt idx="8">
                  <c:v>1843</c:v>
                </c:pt>
                <c:pt idx="9">
                  <c:v>1844</c:v>
                </c:pt>
                <c:pt idx="10">
                  <c:v>1845</c:v>
                </c:pt>
                <c:pt idx="11">
                  <c:v>1846</c:v>
                </c:pt>
                <c:pt idx="12">
                  <c:v>1847</c:v>
                </c:pt>
                <c:pt idx="13">
                  <c:v>1848</c:v>
                </c:pt>
                <c:pt idx="14">
                  <c:v>1849</c:v>
                </c:pt>
                <c:pt idx="15">
                  <c:v>1850</c:v>
                </c:pt>
                <c:pt idx="16">
                  <c:v>1851</c:v>
                </c:pt>
                <c:pt idx="17">
                  <c:v>1852</c:v>
                </c:pt>
                <c:pt idx="18">
                  <c:v>1853</c:v>
                </c:pt>
                <c:pt idx="19">
                  <c:v>1854</c:v>
                </c:pt>
                <c:pt idx="20">
                  <c:v>1855</c:v>
                </c:pt>
                <c:pt idx="21">
                  <c:v>1856</c:v>
                </c:pt>
                <c:pt idx="22">
                  <c:v>1857</c:v>
                </c:pt>
                <c:pt idx="23">
                  <c:v>1858</c:v>
                </c:pt>
                <c:pt idx="24">
                  <c:v>1859</c:v>
                </c:pt>
                <c:pt idx="25">
                  <c:v>1860</c:v>
                </c:pt>
                <c:pt idx="26">
                  <c:v>1861</c:v>
                </c:pt>
                <c:pt idx="27">
                  <c:v>1862</c:v>
                </c:pt>
                <c:pt idx="28">
                  <c:v>1863</c:v>
                </c:pt>
                <c:pt idx="29">
                  <c:v>1864</c:v>
                </c:pt>
                <c:pt idx="30">
                  <c:v>1865</c:v>
                </c:pt>
                <c:pt idx="31">
                  <c:v>1866</c:v>
                </c:pt>
                <c:pt idx="32">
                  <c:v>1867</c:v>
                </c:pt>
                <c:pt idx="33">
                  <c:v>1868</c:v>
                </c:pt>
                <c:pt idx="34">
                  <c:v>1869</c:v>
                </c:pt>
                <c:pt idx="35">
                  <c:v>1870</c:v>
                </c:pt>
                <c:pt idx="36">
                  <c:v>1871</c:v>
                </c:pt>
                <c:pt idx="37">
                  <c:v>1872</c:v>
                </c:pt>
                <c:pt idx="38">
                  <c:v>1873</c:v>
                </c:pt>
                <c:pt idx="39">
                  <c:v>1874</c:v>
                </c:pt>
                <c:pt idx="40">
                  <c:v>1875</c:v>
                </c:pt>
                <c:pt idx="41">
                  <c:v>1876</c:v>
                </c:pt>
                <c:pt idx="42">
                  <c:v>1877</c:v>
                </c:pt>
                <c:pt idx="43">
                  <c:v>1878</c:v>
                </c:pt>
                <c:pt idx="44">
                  <c:v>1879</c:v>
                </c:pt>
                <c:pt idx="45">
                  <c:v>1880</c:v>
                </c:pt>
                <c:pt idx="46">
                  <c:v>1881</c:v>
                </c:pt>
                <c:pt idx="47">
                  <c:v>1882</c:v>
                </c:pt>
                <c:pt idx="48">
                  <c:v>1883</c:v>
                </c:pt>
                <c:pt idx="49">
                  <c:v>1884</c:v>
                </c:pt>
                <c:pt idx="50">
                  <c:v>1885</c:v>
                </c:pt>
                <c:pt idx="51">
                  <c:v>1886</c:v>
                </c:pt>
                <c:pt idx="52">
                  <c:v>1887</c:v>
                </c:pt>
                <c:pt idx="53">
                  <c:v>1888</c:v>
                </c:pt>
                <c:pt idx="54">
                  <c:v>1889</c:v>
                </c:pt>
                <c:pt idx="55">
                  <c:v>1890</c:v>
                </c:pt>
                <c:pt idx="56">
                  <c:v>1891</c:v>
                </c:pt>
                <c:pt idx="57">
                  <c:v>1892</c:v>
                </c:pt>
                <c:pt idx="58">
                  <c:v>1893</c:v>
                </c:pt>
                <c:pt idx="59">
                  <c:v>1894</c:v>
                </c:pt>
                <c:pt idx="60">
                  <c:v>1895</c:v>
                </c:pt>
                <c:pt idx="61">
                  <c:v>1896</c:v>
                </c:pt>
                <c:pt idx="62">
                  <c:v>1897</c:v>
                </c:pt>
                <c:pt idx="63">
                  <c:v>1898</c:v>
                </c:pt>
                <c:pt idx="64">
                  <c:v>1899</c:v>
                </c:pt>
                <c:pt idx="65">
                  <c:v>1900</c:v>
                </c:pt>
                <c:pt idx="66">
                  <c:v>1901</c:v>
                </c:pt>
                <c:pt idx="67">
                  <c:v>1902</c:v>
                </c:pt>
                <c:pt idx="68">
                  <c:v>1903</c:v>
                </c:pt>
                <c:pt idx="69">
                  <c:v>1904</c:v>
                </c:pt>
                <c:pt idx="70">
                  <c:v>1905</c:v>
                </c:pt>
                <c:pt idx="71">
                  <c:v>1906</c:v>
                </c:pt>
                <c:pt idx="72">
                  <c:v>1907</c:v>
                </c:pt>
                <c:pt idx="73">
                  <c:v>1908</c:v>
                </c:pt>
                <c:pt idx="74">
                  <c:v>1909</c:v>
                </c:pt>
                <c:pt idx="75">
                  <c:v>1910</c:v>
                </c:pt>
                <c:pt idx="76">
                  <c:v>1911</c:v>
                </c:pt>
                <c:pt idx="77">
                  <c:v>1912</c:v>
                </c:pt>
                <c:pt idx="78">
                  <c:v>1913</c:v>
                </c:pt>
                <c:pt idx="79">
                  <c:v>1914</c:v>
                </c:pt>
                <c:pt idx="80">
                  <c:v>1915</c:v>
                </c:pt>
                <c:pt idx="81">
                  <c:v>1916</c:v>
                </c:pt>
                <c:pt idx="82">
                  <c:v>1917</c:v>
                </c:pt>
                <c:pt idx="83">
                  <c:v>1918</c:v>
                </c:pt>
                <c:pt idx="84">
                  <c:v>1919</c:v>
                </c:pt>
                <c:pt idx="85">
                  <c:v>1920</c:v>
                </c:pt>
                <c:pt idx="86">
                  <c:v>1921</c:v>
                </c:pt>
                <c:pt idx="87">
                  <c:v>1922</c:v>
                </c:pt>
                <c:pt idx="88">
                  <c:v>1923</c:v>
                </c:pt>
                <c:pt idx="89">
                  <c:v>1924</c:v>
                </c:pt>
                <c:pt idx="90">
                  <c:v>1925</c:v>
                </c:pt>
                <c:pt idx="91">
                  <c:v>1926</c:v>
                </c:pt>
                <c:pt idx="92">
                  <c:v>1927</c:v>
                </c:pt>
                <c:pt idx="93">
                  <c:v>1928</c:v>
                </c:pt>
                <c:pt idx="94">
                  <c:v>1929</c:v>
                </c:pt>
                <c:pt idx="95">
                  <c:v>1930</c:v>
                </c:pt>
                <c:pt idx="96">
                  <c:v>1931</c:v>
                </c:pt>
                <c:pt idx="97">
                  <c:v>1932</c:v>
                </c:pt>
                <c:pt idx="98">
                  <c:v>1933</c:v>
                </c:pt>
                <c:pt idx="99">
                  <c:v>1934</c:v>
                </c:pt>
                <c:pt idx="100">
                  <c:v>1935</c:v>
                </c:pt>
                <c:pt idx="101">
                  <c:v>1936</c:v>
                </c:pt>
                <c:pt idx="102">
                  <c:v>1937</c:v>
                </c:pt>
                <c:pt idx="103">
                  <c:v>1938</c:v>
                </c:pt>
                <c:pt idx="104">
                  <c:v>1939</c:v>
                </c:pt>
                <c:pt idx="105">
                  <c:v>1940</c:v>
                </c:pt>
                <c:pt idx="106">
                  <c:v>1941</c:v>
                </c:pt>
                <c:pt idx="107">
                  <c:v>1942</c:v>
                </c:pt>
                <c:pt idx="108">
                  <c:v>1943</c:v>
                </c:pt>
                <c:pt idx="109">
                  <c:v>1944</c:v>
                </c:pt>
                <c:pt idx="110">
                  <c:v>1945</c:v>
                </c:pt>
                <c:pt idx="111">
                  <c:v>1946</c:v>
                </c:pt>
                <c:pt idx="112">
                  <c:v>1947</c:v>
                </c:pt>
                <c:pt idx="113">
                  <c:v>1948</c:v>
                </c:pt>
                <c:pt idx="114">
                  <c:v>1949</c:v>
                </c:pt>
                <c:pt idx="115">
                  <c:v>1950</c:v>
                </c:pt>
                <c:pt idx="116">
                  <c:v>1951</c:v>
                </c:pt>
                <c:pt idx="117">
                  <c:v>1952</c:v>
                </c:pt>
                <c:pt idx="118">
                  <c:v>1953</c:v>
                </c:pt>
                <c:pt idx="119">
                  <c:v>1954</c:v>
                </c:pt>
                <c:pt idx="120">
                  <c:v>1955</c:v>
                </c:pt>
                <c:pt idx="121">
                  <c:v>1956</c:v>
                </c:pt>
                <c:pt idx="122">
                  <c:v>1957</c:v>
                </c:pt>
                <c:pt idx="123">
                  <c:v>1958</c:v>
                </c:pt>
                <c:pt idx="124">
                  <c:v>1959</c:v>
                </c:pt>
                <c:pt idx="125">
                  <c:v>1960</c:v>
                </c:pt>
                <c:pt idx="126">
                  <c:v>1961</c:v>
                </c:pt>
                <c:pt idx="127">
                  <c:v>1962</c:v>
                </c:pt>
                <c:pt idx="128">
                  <c:v>1963</c:v>
                </c:pt>
                <c:pt idx="129">
                  <c:v>1964</c:v>
                </c:pt>
                <c:pt idx="130">
                  <c:v>1965</c:v>
                </c:pt>
                <c:pt idx="131">
                  <c:v>1966</c:v>
                </c:pt>
                <c:pt idx="132">
                  <c:v>1967</c:v>
                </c:pt>
                <c:pt idx="133">
                  <c:v>1968</c:v>
                </c:pt>
                <c:pt idx="134">
                  <c:v>1969</c:v>
                </c:pt>
                <c:pt idx="135">
                  <c:v>1970</c:v>
                </c:pt>
                <c:pt idx="136">
                  <c:v>1971</c:v>
                </c:pt>
                <c:pt idx="137">
                  <c:v>1972</c:v>
                </c:pt>
                <c:pt idx="138">
                  <c:v>1973</c:v>
                </c:pt>
                <c:pt idx="139">
                  <c:v>1974</c:v>
                </c:pt>
                <c:pt idx="140">
                  <c:v>1975</c:v>
                </c:pt>
                <c:pt idx="141">
                  <c:v>1976</c:v>
                </c:pt>
                <c:pt idx="142">
                  <c:v>1977</c:v>
                </c:pt>
                <c:pt idx="143">
                  <c:v>1978</c:v>
                </c:pt>
                <c:pt idx="144">
                  <c:v>1979</c:v>
                </c:pt>
                <c:pt idx="145">
                  <c:v>1980</c:v>
                </c:pt>
                <c:pt idx="146">
                  <c:v>1981</c:v>
                </c:pt>
                <c:pt idx="147">
                  <c:v>1982</c:v>
                </c:pt>
                <c:pt idx="148">
                  <c:v>1983</c:v>
                </c:pt>
                <c:pt idx="149">
                  <c:v>1984</c:v>
                </c:pt>
                <c:pt idx="150">
                  <c:v>1985</c:v>
                </c:pt>
                <c:pt idx="151">
                  <c:v>1986</c:v>
                </c:pt>
                <c:pt idx="152">
                  <c:v>1987</c:v>
                </c:pt>
                <c:pt idx="153">
                  <c:v>1988</c:v>
                </c:pt>
                <c:pt idx="154">
                  <c:v>1989</c:v>
                </c:pt>
                <c:pt idx="155">
                  <c:v>1990</c:v>
                </c:pt>
                <c:pt idx="156">
                  <c:v>1991</c:v>
                </c:pt>
                <c:pt idx="157">
                  <c:v>1992</c:v>
                </c:pt>
                <c:pt idx="158">
                  <c:v>1993</c:v>
                </c:pt>
                <c:pt idx="159">
                  <c:v>1994</c:v>
                </c:pt>
                <c:pt idx="160">
                  <c:v>1995</c:v>
                </c:pt>
                <c:pt idx="161">
                  <c:v>1996</c:v>
                </c:pt>
                <c:pt idx="162">
                  <c:v>1997</c:v>
                </c:pt>
                <c:pt idx="163">
                  <c:v>1998</c:v>
                </c:pt>
                <c:pt idx="164">
                  <c:v>1999</c:v>
                </c:pt>
                <c:pt idx="165">
                  <c:v>2000</c:v>
                </c:pt>
                <c:pt idx="166">
                  <c:v>2001</c:v>
                </c:pt>
                <c:pt idx="167">
                  <c:v>2002</c:v>
                </c:pt>
                <c:pt idx="168">
                  <c:v>2003</c:v>
                </c:pt>
                <c:pt idx="169">
                  <c:v>2004</c:v>
                </c:pt>
                <c:pt idx="170">
                  <c:v>2005</c:v>
                </c:pt>
                <c:pt idx="171">
                  <c:v>2006</c:v>
                </c:pt>
                <c:pt idx="172">
                  <c:v>2007</c:v>
                </c:pt>
                <c:pt idx="173">
                  <c:v>2008</c:v>
                </c:pt>
                <c:pt idx="174">
                  <c:v>2009</c:v>
                </c:pt>
                <c:pt idx="175">
                  <c:v>2010</c:v>
                </c:pt>
                <c:pt idx="176">
                  <c:v>2011</c:v>
                </c:pt>
                <c:pt idx="177">
                  <c:v>2012</c:v>
                </c:pt>
              </c:numCache>
            </c:numRef>
          </c:xVal>
          <c:yVal>
            <c:numRef>
              <c:f>'Processed data - SGI (FD)'!$H$22:$H$199</c:f>
              <c:numCache>
                <c:formatCode>0.000</c:formatCode>
                <c:ptCount val="178"/>
                <c:pt idx="6">
                  <c:v>0.88800000000000001</c:v>
                </c:pt>
                <c:pt idx="7">
                  <c:v>0.48780000000000001</c:v>
                </c:pt>
                <c:pt idx="8">
                  <c:v>1.1253</c:v>
                </c:pt>
                <c:pt idx="9">
                  <c:v>1.1911</c:v>
                </c:pt>
                <c:pt idx="10">
                  <c:v>6.9000000000000006E-2</c:v>
                </c:pt>
                <c:pt idx="11">
                  <c:v>1.5831999999999999</c:v>
                </c:pt>
                <c:pt idx="12">
                  <c:v>1.2955000000000001</c:v>
                </c:pt>
                <c:pt idx="13">
                  <c:v>0.42920000000000003</c:v>
                </c:pt>
                <c:pt idx="14">
                  <c:v>1.2825</c:v>
                </c:pt>
                <c:pt idx="15">
                  <c:v>0.90820000000000001</c:v>
                </c:pt>
                <c:pt idx="16">
                  <c:v>1.1029</c:v>
                </c:pt>
                <c:pt idx="17">
                  <c:v>1.0175000000000001</c:v>
                </c:pt>
                <c:pt idx="18">
                  <c:v>0.84230000000000005</c:v>
                </c:pt>
                <c:pt idx="19">
                  <c:v>1.2214</c:v>
                </c:pt>
                <c:pt idx="20">
                  <c:v>0.67090000000000005</c:v>
                </c:pt>
                <c:pt idx="21">
                  <c:v>1.3465</c:v>
                </c:pt>
                <c:pt idx="22">
                  <c:v>0.78369999999999995</c:v>
                </c:pt>
                <c:pt idx="23">
                  <c:v>0.8054</c:v>
                </c:pt>
                <c:pt idx="24">
                  <c:v>0.67589999999999995</c:v>
                </c:pt>
                <c:pt idx="25">
                  <c:v>0.45369999999999999</c:v>
                </c:pt>
                <c:pt idx="26">
                  <c:v>1.6215999999999999</c:v>
                </c:pt>
                <c:pt idx="27">
                  <c:v>1.2375</c:v>
                </c:pt>
                <c:pt idx="28">
                  <c:v>1.0468</c:v>
                </c:pt>
                <c:pt idx="29">
                  <c:v>1.3720000000000001</c:v>
                </c:pt>
                <c:pt idx="30">
                  <c:v>0.57540000000000002</c:v>
                </c:pt>
                <c:pt idx="31">
                  <c:v>0.48620000000000002</c:v>
                </c:pt>
                <c:pt idx="32">
                  <c:v>1.5012000000000001</c:v>
                </c:pt>
                <c:pt idx="33">
                  <c:v>1.2056</c:v>
                </c:pt>
                <c:pt idx="34">
                  <c:v>0.36109999999999998</c:v>
                </c:pt>
                <c:pt idx="35">
                  <c:v>1.7063999999999999</c:v>
                </c:pt>
                <c:pt idx="36">
                  <c:v>0.50790000000000002</c:v>
                </c:pt>
                <c:pt idx="37">
                  <c:v>1.0062</c:v>
                </c:pt>
                <c:pt idx="38">
                  <c:v>1.2416</c:v>
                </c:pt>
                <c:pt idx="39">
                  <c:v>0.5423</c:v>
                </c:pt>
                <c:pt idx="40">
                  <c:v>1.7242999999999999</c:v>
                </c:pt>
                <c:pt idx="41">
                  <c:v>0.78239999999999998</c:v>
                </c:pt>
                <c:pt idx="42">
                  <c:v>0.60629999999999995</c:v>
                </c:pt>
                <c:pt idx="43">
                  <c:v>0.77959999999999996</c:v>
                </c:pt>
                <c:pt idx="44">
                  <c:v>1.5942000000000001</c:v>
                </c:pt>
                <c:pt idx="45">
                  <c:v>1.454</c:v>
                </c:pt>
                <c:pt idx="46">
                  <c:v>0.316</c:v>
                </c:pt>
                <c:pt idx="47">
                  <c:v>0.68569999999999998</c:v>
                </c:pt>
                <c:pt idx="48">
                  <c:v>1.5441</c:v>
                </c:pt>
                <c:pt idx="49">
                  <c:v>1.0922000000000001</c:v>
                </c:pt>
                <c:pt idx="50">
                  <c:v>0.5514</c:v>
                </c:pt>
                <c:pt idx="51">
                  <c:v>0.48809999999999998</c:v>
                </c:pt>
                <c:pt idx="52">
                  <c:v>1.3593999999999999</c:v>
                </c:pt>
                <c:pt idx="53">
                  <c:v>1.228</c:v>
                </c:pt>
                <c:pt idx="54">
                  <c:v>1.7168000000000001</c:v>
                </c:pt>
                <c:pt idx="55">
                  <c:v>0.62270000000000003</c:v>
                </c:pt>
                <c:pt idx="56">
                  <c:v>1.0263</c:v>
                </c:pt>
                <c:pt idx="57">
                  <c:v>0.99099999999999999</c:v>
                </c:pt>
                <c:pt idx="58">
                  <c:v>1.2222999999999999</c:v>
                </c:pt>
                <c:pt idx="59">
                  <c:v>1.1094999999999999</c:v>
                </c:pt>
                <c:pt idx="60">
                  <c:v>0.2959</c:v>
                </c:pt>
                <c:pt idx="61">
                  <c:v>1.2813000000000001</c:v>
                </c:pt>
                <c:pt idx="62">
                  <c:v>1.1113999999999999</c:v>
                </c:pt>
                <c:pt idx="63">
                  <c:v>1.0345</c:v>
                </c:pt>
                <c:pt idx="64">
                  <c:v>0.69730000000000003</c:v>
                </c:pt>
                <c:pt idx="65">
                  <c:v>0.99199999999999999</c:v>
                </c:pt>
                <c:pt idx="66">
                  <c:v>0.65159999999999996</c:v>
                </c:pt>
                <c:pt idx="67">
                  <c:v>0.97560000000000002</c:v>
                </c:pt>
                <c:pt idx="68">
                  <c:v>1.2765</c:v>
                </c:pt>
                <c:pt idx="69">
                  <c:v>1.038</c:v>
                </c:pt>
                <c:pt idx="70">
                  <c:v>1.0569</c:v>
                </c:pt>
                <c:pt idx="71">
                  <c:v>1.24</c:v>
                </c:pt>
                <c:pt idx="72">
                  <c:v>1.0396000000000001</c:v>
                </c:pt>
                <c:pt idx="73">
                  <c:v>1.3937999999999999</c:v>
                </c:pt>
                <c:pt idx="74">
                  <c:v>0.56179999999999997</c:v>
                </c:pt>
                <c:pt idx="75">
                  <c:v>0.76670000000000005</c:v>
                </c:pt>
                <c:pt idx="76">
                  <c:v>1.3761000000000001</c:v>
                </c:pt>
                <c:pt idx="77">
                  <c:v>1.0399</c:v>
                </c:pt>
                <c:pt idx="78">
                  <c:v>0.96960000000000002</c:v>
                </c:pt>
                <c:pt idx="79">
                  <c:v>0.32419999999999999</c:v>
                </c:pt>
                <c:pt idx="80">
                  <c:v>0.72950000000000004</c:v>
                </c:pt>
                <c:pt idx="81">
                  <c:v>1.4004000000000001</c:v>
                </c:pt>
                <c:pt idx="82">
                  <c:v>1.3462000000000001</c:v>
                </c:pt>
                <c:pt idx="83">
                  <c:v>0.67500000000000004</c:v>
                </c:pt>
                <c:pt idx="84">
                  <c:v>1.6136999999999999</c:v>
                </c:pt>
                <c:pt idx="85">
                  <c:v>0.64380000000000004</c:v>
                </c:pt>
                <c:pt idx="86">
                  <c:v>1.1113999999999999</c:v>
                </c:pt>
                <c:pt idx="87">
                  <c:v>1.5116000000000001</c:v>
                </c:pt>
                <c:pt idx="88">
                  <c:v>1.0833999999999999</c:v>
                </c:pt>
                <c:pt idx="89">
                  <c:v>0.54859999999999998</c:v>
                </c:pt>
                <c:pt idx="90">
                  <c:v>1.1552</c:v>
                </c:pt>
                <c:pt idx="91">
                  <c:v>0.9526</c:v>
                </c:pt>
                <c:pt idx="92">
                  <c:v>0.78649999999999998</c:v>
                </c:pt>
                <c:pt idx="93">
                  <c:v>1.2021999999999999</c:v>
                </c:pt>
                <c:pt idx="94">
                  <c:v>0.92989999999999995</c:v>
                </c:pt>
                <c:pt idx="95">
                  <c:v>1.0799000000000001</c:v>
                </c:pt>
                <c:pt idx="96">
                  <c:v>1.0122</c:v>
                </c:pt>
                <c:pt idx="97">
                  <c:v>0.82240000000000002</c:v>
                </c:pt>
                <c:pt idx="98">
                  <c:v>0.71850000000000003</c:v>
                </c:pt>
                <c:pt idx="99">
                  <c:v>1.4921</c:v>
                </c:pt>
                <c:pt idx="100">
                  <c:v>1.0710999999999999</c:v>
                </c:pt>
                <c:pt idx="101">
                  <c:v>1.2983</c:v>
                </c:pt>
                <c:pt idx="102">
                  <c:v>0.98350000000000004</c:v>
                </c:pt>
                <c:pt idx="103">
                  <c:v>0.86370000000000002</c:v>
                </c:pt>
                <c:pt idx="104">
                  <c:v>0.84950000000000003</c:v>
                </c:pt>
                <c:pt idx="105">
                  <c:v>1.0931</c:v>
                </c:pt>
                <c:pt idx="106">
                  <c:v>1.5283</c:v>
                </c:pt>
                <c:pt idx="107">
                  <c:v>0.62139999999999995</c:v>
                </c:pt>
                <c:pt idx="108">
                  <c:v>0.69069999999999998</c:v>
                </c:pt>
                <c:pt idx="109">
                  <c:v>0.67179999999999995</c:v>
                </c:pt>
                <c:pt idx="110">
                  <c:v>1.3985000000000001</c:v>
                </c:pt>
                <c:pt idx="111">
                  <c:v>1.1407</c:v>
                </c:pt>
                <c:pt idx="112">
                  <c:v>1.2125999999999999</c:v>
                </c:pt>
                <c:pt idx="113">
                  <c:v>0.98570000000000002</c:v>
                </c:pt>
                <c:pt idx="114">
                  <c:v>0.69669999999999999</c:v>
                </c:pt>
                <c:pt idx="115">
                  <c:v>1.0424</c:v>
                </c:pt>
                <c:pt idx="116">
                  <c:v>1.3185</c:v>
                </c:pt>
                <c:pt idx="117">
                  <c:v>1.3339000000000001</c:v>
                </c:pt>
                <c:pt idx="118">
                  <c:v>0.87980000000000003</c:v>
                </c:pt>
                <c:pt idx="119">
                  <c:v>1.4571000000000001</c:v>
                </c:pt>
                <c:pt idx="120">
                  <c:v>0.67369999999999997</c:v>
                </c:pt>
                <c:pt idx="121">
                  <c:v>0.3261</c:v>
                </c:pt>
                <c:pt idx="122">
                  <c:v>1.3912</c:v>
                </c:pt>
                <c:pt idx="123">
                  <c:v>1.4247000000000001</c:v>
                </c:pt>
                <c:pt idx="124">
                  <c:v>0.77959999999999996</c:v>
                </c:pt>
                <c:pt idx="125">
                  <c:v>0.96389999999999998</c:v>
                </c:pt>
                <c:pt idx="126">
                  <c:v>0.82969999999999999</c:v>
                </c:pt>
                <c:pt idx="127">
                  <c:v>1.0544</c:v>
                </c:pt>
                <c:pt idx="128">
                  <c:v>1.3903000000000001</c:v>
                </c:pt>
                <c:pt idx="129">
                  <c:v>0.92300000000000004</c:v>
                </c:pt>
                <c:pt idx="130">
                  <c:v>1.6E-2</c:v>
                </c:pt>
                <c:pt idx="131">
                  <c:v>1.1852</c:v>
                </c:pt>
                <c:pt idx="132">
                  <c:v>1.0358000000000001</c:v>
                </c:pt>
                <c:pt idx="133">
                  <c:v>0.87890000000000001</c:v>
                </c:pt>
                <c:pt idx="134">
                  <c:v>1.1870000000000001</c:v>
                </c:pt>
                <c:pt idx="135">
                  <c:v>1.3106</c:v>
                </c:pt>
                <c:pt idx="136">
                  <c:v>1.2290000000000001</c:v>
                </c:pt>
                <c:pt idx="137">
                  <c:v>1.1265000000000001</c:v>
                </c:pt>
                <c:pt idx="138">
                  <c:v>0.79190000000000005</c:v>
                </c:pt>
                <c:pt idx="139">
                  <c:v>0.42759999999999998</c:v>
                </c:pt>
                <c:pt idx="140">
                  <c:v>0.82210000000000005</c:v>
                </c:pt>
                <c:pt idx="141">
                  <c:v>1.147</c:v>
                </c:pt>
                <c:pt idx="142">
                  <c:v>1.0432999999999999</c:v>
                </c:pt>
                <c:pt idx="143">
                  <c:v>0.77639999999999998</c:v>
                </c:pt>
                <c:pt idx="144">
                  <c:v>1.1637</c:v>
                </c:pt>
                <c:pt idx="145">
                  <c:v>1.5406</c:v>
                </c:pt>
                <c:pt idx="146">
                  <c:v>0.84450000000000003</c:v>
                </c:pt>
                <c:pt idx="147">
                  <c:v>1.1524000000000001</c:v>
                </c:pt>
                <c:pt idx="148">
                  <c:v>1.0821000000000001</c:v>
                </c:pt>
                <c:pt idx="149">
                  <c:v>1.3147</c:v>
                </c:pt>
                <c:pt idx="150">
                  <c:v>0.86560000000000004</c:v>
                </c:pt>
                <c:pt idx="151">
                  <c:v>1.2771999999999999</c:v>
                </c:pt>
                <c:pt idx="152">
                  <c:v>0.82240000000000002</c:v>
                </c:pt>
                <c:pt idx="153">
                  <c:v>0.44400000000000001</c:v>
                </c:pt>
                <c:pt idx="154">
                  <c:v>1.1111</c:v>
                </c:pt>
                <c:pt idx="155">
                  <c:v>0.94469999999999998</c:v>
                </c:pt>
                <c:pt idx="156">
                  <c:v>1.2778</c:v>
                </c:pt>
                <c:pt idx="157">
                  <c:v>1.2825</c:v>
                </c:pt>
                <c:pt idx="158">
                  <c:v>0.35920000000000002</c:v>
                </c:pt>
                <c:pt idx="159">
                  <c:v>1.3125</c:v>
                </c:pt>
                <c:pt idx="160">
                  <c:v>0.98629999999999995</c:v>
                </c:pt>
                <c:pt idx="161">
                  <c:v>1.2816000000000001</c:v>
                </c:pt>
                <c:pt idx="162">
                  <c:v>1.0590999999999999</c:v>
                </c:pt>
                <c:pt idx="163">
                  <c:v>0.84989999999999999</c:v>
                </c:pt>
                <c:pt idx="164">
                  <c:v>0.67149999999999999</c:v>
                </c:pt>
                <c:pt idx="165">
                  <c:v>1.1382000000000001</c:v>
                </c:pt>
                <c:pt idx="166">
                  <c:v>1.2547999999999999</c:v>
                </c:pt>
                <c:pt idx="167">
                  <c:v>0.93869999999999998</c:v>
                </c:pt>
                <c:pt idx="168">
                  <c:v>1.0407999999999999</c:v>
                </c:pt>
                <c:pt idx="169">
                  <c:v>0.8458</c:v>
                </c:pt>
                <c:pt idx="170">
                  <c:v>1.0219</c:v>
                </c:pt>
                <c:pt idx="171">
                  <c:v>1.3629</c:v>
                </c:pt>
                <c:pt idx="172">
                  <c:v>1.0645</c:v>
                </c:pt>
                <c:pt idx="173">
                  <c:v>0.61350000000000005</c:v>
                </c:pt>
                <c:pt idx="174">
                  <c:v>1.1920999999999999</c:v>
                </c:pt>
                <c:pt idx="175">
                  <c:v>0.86029999999999995</c:v>
                </c:pt>
                <c:pt idx="176">
                  <c:v>0.79220000000000002</c:v>
                </c:pt>
                <c:pt idx="177">
                  <c:v>0.93589999999999995</c:v>
                </c:pt>
              </c:numCache>
            </c:numRef>
          </c:yVal>
          <c:smooth val="0"/>
        </c:ser>
        <c:ser>
          <c:idx val="7"/>
          <c:order val="7"/>
          <c:tx>
            <c:strRef>
              <c:f>'Processed data - SGI (FD)'!$I$21</c:f>
              <c:strCache>
                <c:ptCount val="1"/>
                <c:pt idx="0">
                  <c:v>ICE12-15-02AR</c:v>
                </c:pt>
              </c:strCache>
            </c:strRef>
          </c:tx>
          <c:spPr>
            <a:ln w="19050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'Processed data - SGI (FD)'!$A$22:$A$199</c:f>
              <c:numCache>
                <c:formatCode>General</c:formatCode>
                <c:ptCount val="178"/>
                <c:pt idx="0">
                  <c:v>1835</c:v>
                </c:pt>
                <c:pt idx="1">
                  <c:v>1836</c:v>
                </c:pt>
                <c:pt idx="2">
                  <c:v>1837</c:v>
                </c:pt>
                <c:pt idx="3">
                  <c:v>1838</c:v>
                </c:pt>
                <c:pt idx="4">
                  <c:v>1839</c:v>
                </c:pt>
                <c:pt idx="5">
                  <c:v>1840</c:v>
                </c:pt>
                <c:pt idx="6">
                  <c:v>1841</c:v>
                </c:pt>
                <c:pt idx="7">
                  <c:v>1842</c:v>
                </c:pt>
                <c:pt idx="8">
                  <c:v>1843</c:v>
                </c:pt>
                <c:pt idx="9">
                  <c:v>1844</c:v>
                </c:pt>
                <c:pt idx="10">
                  <c:v>1845</c:v>
                </c:pt>
                <c:pt idx="11">
                  <c:v>1846</c:v>
                </c:pt>
                <c:pt idx="12">
                  <c:v>1847</c:v>
                </c:pt>
                <c:pt idx="13">
                  <c:v>1848</c:v>
                </c:pt>
                <c:pt idx="14">
                  <c:v>1849</c:v>
                </c:pt>
                <c:pt idx="15">
                  <c:v>1850</c:v>
                </c:pt>
                <c:pt idx="16">
                  <c:v>1851</c:v>
                </c:pt>
                <c:pt idx="17">
                  <c:v>1852</c:v>
                </c:pt>
                <c:pt idx="18">
                  <c:v>1853</c:v>
                </c:pt>
                <c:pt idx="19">
                  <c:v>1854</c:v>
                </c:pt>
                <c:pt idx="20">
                  <c:v>1855</c:v>
                </c:pt>
                <c:pt idx="21">
                  <c:v>1856</c:v>
                </c:pt>
                <c:pt idx="22">
                  <c:v>1857</c:v>
                </c:pt>
                <c:pt idx="23">
                  <c:v>1858</c:v>
                </c:pt>
                <c:pt idx="24">
                  <c:v>1859</c:v>
                </c:pt>
                <c:pt idx="25">
                  <c:v>1860</c:v>
                </c:pt>
                <c:pt idx="26">
                  <c:v>1861</c:v>
                </c:pt>
                <c:pt idx="27">
                  <c:v>1862</c:v>
                </c:pt>
                <c:pt idx="28">
                  <c:v>1863</c:v>
                </c:pt>
                <c:pt idx="29">
                  <c:v>1864</c:v>
                </c:pt>
                <c:pt idx="30">
                  <c:v>1865</c:v>
                </c:pt>
                <c:pt idx="31">
                  <c:v>1866</c:v>
                </c:pt>
                <c:pt idx="32">
                  <c:v>1867</c:v>
                </c:pt>
                <c:pt idx="33">
                  <c:v>1868</c:v>
                </c:pt>
                <c:pt idx="34">
                  <c:v>1869</c:v>
                </c:pt>
                <c:pt idx="35">
                  <c:v>1870</c:v>
                </c:pt>
                <c:pt idx="36">
                  <c:v>1871</c:v>
                </c:pt>
                <c:pt idx="37">
                  <c:v>1872</c:v>
                </c:pt>
                <c:pt idx="38">
                  <c:v>1873</c:v>
                </c:pt>
                <c:pt idx="39">
                  <c:v>1874</c:v>
                </c:pt>
                <c:pt idx="40">
                  <c:v>1875</c:v>
                </c:pt>
                <c:pt idx="41">
                  <c:v>1876</c:v>
                </c:pt>
                <c:pt idx="42">
                  <c:v>1877</c:v>
                </c:pt>
                <c:pt idx="43">
                  <c:v>1878</c:v>
                </c:pt>
                <c:pt idx="44">
                  <c:v>1879</c:v>
                </c:pt>
                <c:pt idx="45">
                  <c:v>1880</c:v>
                </c:pt>
                <c:pt idx="46">
                  <c:v>1881</c:v>
                </c:pt>
                <c:pt idx="47">
                  <c:v>1882</c:v>
                </c:pt>
                <c:pt idx="48">
                  <c:v>1883</c:v>
                </c:pt>
                <c:pt idx="49">
                  <c:v>1884</c:v>
                </c:pt>
                <c:pt idx="50">
                  <c:v>1885</c:v>
                </c:pt>
                <c:pt idx="51">
                  <c:v>1886</c:v>
                </c:pt>
                <c:pt idx="52">
                  <c:v>1887</c:v>
                </c:pt>
                <c:pt idx="53">
                  <c:v>1888</c:v>
                </c:pt>
                <c:pt idx="54">
                  <c:v>1889</c:v>
                </c:pt>
                <c:pt idx="55">
                  <c:v>1890</c:v>
                </c:pt>
                <c:pt idx="56">
                  <c:v>1891</c:v>
                </c:pt>
                <c:pt idx="57">
                  <c:v>1892</c:v>
                </c:pt>
                <c:pt idx="58">
                  <c:v>1893</c:v>
                </c:pt>
                <c:pt idx="59">
                  <c:v>1894</c:v>
                </c:pt>
                <c:pt idx="60">
                  <c:v>1895</c:v>
                </c:pt>
                <c:pt idx="61">
                  <c:v>1896</c:v>
                </c:pt>
                <c:pt idx="62">
                  <c:v>1897</c:v>
                </c:pt>
                <c:pt idx="63">
                  <c:v>1898</c:v>
                </c:pt>
                <c:pt idx="64">
                  <c:v>1899</c:v>
                </c:pt>
                <c:pt idx="65">
                  <c:v>1900</c:v>
                </c:pt>
                <c:pt idx="66">
                  <c:v>1901</c:v>
                </c:pt>
                <c:pt idx="67">
                  <c:v>1902</c:v>
                </c:pt>
                <c:pt idx="68">
                  <c:v>1903</c:v>
                </c:pt>
                <c:pt idx="69">
                  <c:v>1904</c:v>
                </c:pt>
                <c:pt idx="70">
                  <c:v>1905</c:v>
                </c:pt>
                <c:pt idx="71">
                  <c:v>1906</c:v>
                </c:pt>
                <c:pt idx="72">
                  <c:v>1907</c:v>
                </c:pt>
                <c:pt idx="73">
                  <c:v>1908</c:v>
                </c:pt>
                <c:pt idx="74">
                  <c:v>1909</c:v>
                </c:pt>
                <c:pt idx="75">
                  <c:v>1910</c:v>
                </c:pt>
                <c:pt idx="76">
                  <c:v>1911</c:v>
                </c:pt>
                <c:pt idx="77">
                  <c:v>1912</c:v>
                </c:pt>
                <c:pt idx="78">
                  <c:v>1913</c:v>
                </c:pt>
                <c:pt idx="79">
                  <c:v>1914</c:v>
                </c:pt>
                <c:pt idx="80">
                  <c:v>1915</c:v>
                </c:pt>
                <c:pt idx="81">
                  <c:v>1916</c:v>
                </c:pt>
                <c:pt idx="82">
                  <c:v>1917</c:v>
                </c:pt>
                <c:pt idx="83">
                  <c:v>1918</c:v>
                </c:pt>
                <c:pt idx="84">
                  <c:v>1919</c:v>
                </c:pt>
                <c:pt idx="85">
                  <c:v>1920</c:v>
                </c:pt>
                <c:pt idx="86">
                  <c:v>1921</c:v>
                </c:pt>
                <c:pt idx="87">
                  <c:v>1922</c:v>
                </c:pt>
                <c:pt idx="88">
                  <c:v>1923</c:v>
                </c:pt>
                <c:pt idx="89">
                  <c:v>1924</c:v>
                </c:pt>
                <c:pt idx="90">
                  <c:v>1925</c:v>
                </c:pt>
                <c:pt idx="91">
                  <c:v>1926</c:v>
                </c:pt>
                <c:pt idx="92">
                  <c:v>1927</c:v>
                </c:pt>
                <c:pt idx="93">
                  <c:v>1928</c:v>
                </c:pt>
                <c:pt idx="94">
                  <c:v>1929</c:v>
                </c:pt>
                <c:pt idx="95">
                  <c:v>1930</c:v>
                </c:pt>
                <c:pt idx="96">
                  <c:v>1931</c:v>
                </c:pt>
                <c:pt idx="97">
                  <c:v>1932</c:v>
                </c:pt>
                <c:pt idx="98">
                  <c:v>1933</c:v>
                </c:pt>
                <c:pt idx="99">
                  <c:v>1934</c:v>
                </c:pt>
                <c:pt idx="100">
                  <c:v>1935</c:v>
                </c:pt>
                <c:pt idx="101">
                  <c:v>1936</c:v>
                </c:pt>
                <c:pt idx="102">
                  <c:v>1937</c:v>
                </c:pt>
                <c:pt idx="103">
                  <c:v>1938</c:v>
                </c:pt>
                <c:pt idx="104">
                  <c:v>1939</c:v>
                </c:pt>
                <c:pt idx="105">
                  <c:v>1940</c:v>
                </c:pt>
                <c:pt idx="106">
                  <c:v>1941</c:v>
                </c:pt>
                <c:pt idx="107">
                  <c:v>1942</c:v>
                </c:pt>
                <c:pt idx="108">
                  <c:v>1943</c:v>
                </c:pt>
                <c:pt idx="109">
                  <c:v>1944</c:v>
                </c:pt>
                <c:pt idx="110">
                  <c:v>1945</c:v>
                </c:pt>
                <c:pt idx="111">
                  <c:v>1946</c:v>
                </c:pt>
                <c:pt idx="112">
                  <c:v>1947</c:v>
                </c:pt>
                <c:pt idx="113">
                  <c:v>1948</c:v>
                </c:pt>
                <c:pt idx="114">
                  <c:v>1949</c:v>
                </c:pt>
                <c:pt idx="115">
                  <c:v>1950</c:v>
                </c:pt>
                <c:pt idx="116">
                  <c:v>1951</c:v>
                </c:pt>
                <c:pt idx="117">
                  <c:v>1952</c:v>
                </c:pt>
                <c:pt idx="118">
                  <c:v>1953</c:v>
                </c:pt>
                <c:pt idx="119">
                  <c:v>1954</c:v>
                </c:pt>
                <c:pt idx="120">
                  <c:v>1955</c:v>
                </c:pt>
                <c:pt idx="121">
                  <c:v>1956</c:v>
                </c:pt>
                <c:pt idx="122">
                  <c:v>1957</c:v>
                </c:pt>
                <c:pt idx="123">
                  <c:v>1958</c:v>
                </c:pt>
                <c:pt idx="124">
                  <c:v>1959</c:v>
                </c:pt>
                <c:pt idx="125">
                  <c:v>1960</c:v>
                </c:pt>
                <c:pt idx="126">
                  <c:v>1961</c:v>
                </c:pt>
                <c:pt idx="127">
                  <c:v>1962</c:v>
                </c:pt>
                <c:pt idx="128">
                  <c:v>1963</c:v>
                </c:pt>
                <c:pt idx="129">
                  <c:v>1964</c:v>
                </c:pt>
                <c:pt idx="130">
                  <c:v>1965</c:v>
                </c:pt>
                <c:pt idx="131">
                  <c:v>1966</c:v>
                </c:pt>
                <c:pt idx="132">
                  <c:v>1967</c:v>
                </c:pt>
                <c:pt idx="133">
                  <c:v>1968</c:v>
                </c:pt>
                <c:pt idx="134">
                  <c:v>1969</c:v>
                </c:pt>
                <c:pt idx="135">
                  <c:v>1970</c:v>
                </c:pt>
                <c:pt idx="136">
                  <c:v>1971</c:v>
                </c:pt>
                <c:pt idx="137">
                  <c:v>1972</c:v>
                </c:pt>
                <c:pt idx="138">
                  <c:v>1973</c:v>
                </c:pt>
                <c:pt idx="139">
                  <c:v>1974</c:v>
                </c:pt>
                <c:pt idx="140">
                  <c:v>1975</c:v>
                </c:pt>
                <c:pt idx="141">
                  <c:v>1976</c:v>
                </c:pt>
                <c:pt idx="142">
                  <c:v>1977</c:v>
                </c:pt>
                <c:pt idx="143">
                  <c:v>1978</c:v>
                </c:pt>
                <c:pt idx="144">
                  <c:v>1979</c:v>
                </c:pt>
                <c:pt idx="145">
                  <c:v>1980</c:v>
                </c:pt>
                <c:pt idx="146">
                  <c:v>1981</c:v>
                </c:pt>
                <c:pt idx="147">
                  <c:v>1982</c:v>
                </c:pt>
                <c:pt idx="148">
                  <c:v>1983</c:v>
                </c:pt>
                <c:pt idx="149">
                  <c:v>1984</c:v>
                </c:pt>
                <c:pt idx="150">
                  <c:v>1985</c:v>
                </c:pt>
                <c:pt idx="151">
                  <c:v>1986</c:v>
                </c:pt>
                <c:pt idx="152">
                  <c:v>1987</c:v>
                </c:pt>
                <c:pt idx="153">
                  <c:v>1988</c:v>
                </c:pt>
                <c:pt idx="154">
                  <c:v>1989</c:v>
                </c:pt>
                <c:pt idx="155">
                  <c:v>1990</c:v>
                </c:pt>
                <c:pt idx="156">
                  <c:v>1991</c:v>
                </c:pt>
                <c:pt idx="157">
                  <c:v>1992</c:v>
                </c:pt>
                <c:pt idx="158">
                  <c:v>1993</c:v>
                </c:pt>
                <c:pt idx="159">
                  <c:v>1994</c:v>
                </c:pt>
                <c:pt idx="160">
                  <c:v>1995</c:v>
                </c:pt>
                <c:pt idx="161">
                  <c:v>1996</c:v>
                </c:pt>
                <c:pt idx="162">
                  <c:v>1997</c:v>
                </c:pt>
                <c:pt idx="163">
                  <c:v>1998</c:v>
                </c:pt>
                <c:pt idx="164">
                  <c:v>1999</c:v>
                </c:pt>
                <c:pt idx="165">
                  <c:v>2000</c:v>
                </c:pt>
                <c:pt idx="166">
                  <c:v>2001</c:v>
                </c:pt>
                <c:pt idx="167">
                  <c:v>2002</c:v>
                </c:pt>
                <c:pt idx="168">
                  <c:v>2003</c:v>
                </c:pt>
                <c:pt idx="169">
                  <c:v>2004</c:v>
                </c:pt>
                <c:pt idx="170">
                  <c:v>2005</c:v>
                </c:pt>
                <c:pt idx="171">
                  <c:v>2006</c:v>
                </c:pt>
                <c:pt idx="172">
                  <c:v>2007</c:v>
                </c:pt>
                <c:pt idx="173">
                  <c:v>2008</c:v>
                </c:pt>
                <c:pt idx="174">
                  <c:v>2009</c:v>
                </c:pt>
                <c:pt idx="175">
                  <c:v>2010</c:v>
                </c:pt>
                <c:pt idx="176">
                  <c:v>2011</c:v>
                </c:pt>
                <c:pt idx="177">
                  <c:v>2012</c:v>
                </c:pt>
              </c:numCache>
            </c:numRef>
          </c:xVal>
          <c:yVal>
            <c:numRef>
              <c:f>'Processed data - SGI (FD)'!$I$22:$I$199</c:f>
              <c:numCache>
                <c:formatCode>0.000</c:formatCode>
                <c:ptCount val="178"/>
                <c:pt idx="121">
                  <c:v>0.79190000000000005</c:v>
                </c:pt>
                <c:pt idx="122">
                  <c:v>0.83840000000000003</c:v>
                </c:pt>
                <c:pt idx="123">
                  <c:v>0.74580000000000002</c:v>
                </c:pt>
                <c:pt idx="124">
                  <c:v>0.75860000000000005</c:v>
                </c:pt>
                <c:pt idx="125">
                  <c:v>0.73970000000000002</c:v>
                </c:pt>
                <c:pt idx="126">
                  <c:v>0.75229999999999997</c:v>
                </c:pt>
                <c:pt idx="127">
                  <c:v>1.056</c:v>
                </c:pt>
                <c:pt idx="128">
                  <c:v>1.1572</c:v>
                </c:pt>
                <c:pt idx="129">
                  <c:v>0.84740000000000004</c:v>
                </c:pt>
                <c:pt idx="130">
                  <c:v>9.4100000000000003E-2</c:v>
                </c:pt>
                <c:pt idx="131">
                  <c:v>1.177</c:v>
                </c:pt>
                <c:pt idx="132">
                  <c:v>0.92359999999999998</c:v>
                </c:pt>
                <c:pt idx="133">
                  <c:v>0.88649999999999995</c:v>
                </c:pt>
                <c:pt idx="134">
                  <c:v>1.0958000000000001</c:v>
                </c:pt>
                <c:pt idx="135">
                  <c:v>1.1930000000000001</c:v>
                </c:pt>
                <c:pt idx="136">
                  <c:v>1.5938000000000001</c:v>
                </c:pt>
                <c:pt idx="137">
                  <c:v>0.89800000000000002</c:v>
                </c:pt>
                <c:pt idx="138">
                  <c:v>0.98099999999999998</c:v>
                </c:pt>
                <c:pt idx="139">
                  <c:v>0.84789999999999999</c:v>
                </c:pt>
                <c:pt idx="140">
                  <c:v>0.60960000000000003</c:v>
                </c:pt>
                <c:pt idx="141">
                  <c:v>1.6153999999999999</c:v>
                </c:pt>
                <c:pt idx="142">
                  <c:v>0.40010000000000001</c:v>
                </c:pt>
                <c:pt idx="143">
                  <c:v>1.3819999999999999</c:v>
                </c:pt>
                <c:pt idx="144">
                  <c:v>0.3508</c:v>
                </c:pt>
                <c:pt idx="145">
                  <c:v>1.9785999999999999</c:v>
                </c:pt>
                <c:pt idx="146">
                  <c:v>0.52239999999999998</c:v>
                </c:pt>
                <c:pt idx="147">
                  <c:v>1.3589</c:v>
                </c:pt>
                <c:pt idx="148">
                  <c:v>0.84789999999999999</c:v>
                </c:pt>
                <c:pt idx="149">
                  <c:v>1.5247999999999999</c:v>
                </c:pt>
                <c:pt idx="150">
                  <c:v>0.62150000000000005</c:v>
                </c:pt>
                <c:pt idx="151">
                  <c:v>1.4497</c:v>
                </c:pt>
                <c:pt idx="152">
                  <c:v>0.84430000000000005</c:v>
                </c:pt>
                <c:pt idx="153">
                  <c:v>0.76359999999999995</c:v>
                </c:pt>
                <c:pt idx="154">
                  <c:v>1.1800999999999999</c:v>
                </c:pt>
                <c:pt idx="155">
                  <c:v>0.73699999999999999</c:v>
                </c:pt>
                <c:pt idx="156">
                  <c:v>1.2527999999999999</c:v>
                </c:pt>
                <c:pt idx="157">
                  <c:v>1.2512000000000001</c:v>
                </c:pt>
                <c:pt idx="158">
                  <c:v>0.77410000000000001</c:v>
                </c:pt>
                <c:pt idx="159">
                  <c:v>1.1056999999999999</c:v>
                </c:pt>
                <c:pt idx="160">
                  <c:v>0.93110000000000004</c:v>
                </c:pt>
                <c:pt idx="161">
                  <c:v>1.4958</c:v>
                </c:pt>
                <c:pt idx="162">
                  <c:v>0.86950000000000005</c:v>
                </c:pt>
                <c:pt idx="163">
                  <c:v>0.88829999999999998</c:v>
                </c:pt>
                <c:pt idx="164">
                  <c:v>0.91959999999999997</c:v>
                </c:pt>
                <c:pt idx="165">
                  <c:v>1.0589999999999999</c:v>
                </c:pt>
                <c:pt idx="166">
                  <c:v>0.98609999999999998</c:v>
                </c:pt>
                <c:pt idx="167">
                  <c:v>1.1887000000000001</c:v>
                </c:pt>
                <c:pt idx="168">
                  <c:v>1.0516000000000001</c:v>
                </c:pt>
                <c:pt idx="169">
                  <c:v>0.84630000000000005</c:v>
                </c:pt>
                <c:pt idx="170">
                  <c:v>0.85729999999999995</c:v>
                </c:pt>
                <c:pt idx="171">
                  <c:v>1.3906000000000001</c:v>
                </c:pt>
                <c:pt idx="172">
                  <c:v>1.1251</c:v>
                </c:pt>
                <c:pt idx="173">
                  <c:v>0.78520000000000001</c:v>
                </c:pt>
                <c:pt idx="174">
                  <c:v>1.1224000000000001</c:v>
                </c:pt>
                <c:pt idx="175">
                  <c:v>0.90449999999999997</c:v>
                </c:pt>
                <c:pt idx="176">
                  <c:v>1.3002</c:v>
                </c:pt>
                <c:pt idx="177">
                  <c:v>1.3303</c:v>
                </c:pt>
              </c:numCache>
            </c:numRef>
          </c:yVal>
          <c:smooth val="0"/>
        </c:ser>
        <c:ser>
          <c:idx val="8"/>
          <c:order val="8"/>
          <c:tx>
            <c:strRef>
              <c:f>'Processed data - SGI (FD)'!$J$21</c:f>
              <c:strCache>
                <c:ptCount val="1"/>
                <c:pt idx="0">
                  <c:v>ICE12-15-03AL</c:v>
                </c:pt>
              </c:strCache>
            </c:strRef>
          </c:tx>
          <c:spPr>
            <a:ln w="19050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'Processed data - SGI (FD)'!$A$22:$A$199</c:f>
              <c:numCache>
                <c:formatCode>General</c:formatCode>
                <c:ptCount val="178"/>
                <c:pt idx="0">
                  <c:v>1835</c:v>
                </c:pt>
                <c:pt idx="1">
                  <c:v>1836</c:v>
                </c:pt>
                <c:pt idx="2">
                  <c:v>1837</c:v>
                </c:pt>
                <c:pt idx="3">
                  <c:v>1838</c:v>
                </c:pt>
                <c:pt idx="4">
                  <c:v>1839</c:v>
                </c:pt>
                <c:pt idx="5">
                  <c:v>1840</c:v>
                </c:pt>
                <c:pt idx="6">
                  <c:v>1841</c:v>
                </c:pt>
                <c:pt idx="7">
                  <c:v>1842</c:v>
                </c:pt>
                <c:pt idx="8">
                  <c:v>1843</c:v>
                </c:pt>
                <c:pt idx="9">
                  <c:v>1844</c:v>
                </c:pt>
                <c:pt idx="10">
                  <c:v>1845</c:v>
                </c:pt>
                <c:pt idx="11">
                  <c:v>1846</c:v>
                </c:pt>
                <c:pt idx="12">
                  <c:v>1847</c:v>
                </c:pt>
                <c:pt idx="13">
                  <c:v>1848</c:v>
                </c:pt>
                <c:pt idx="14">
                  <c:v>1849</c:v>
                </c:pt>
                <c:pt idx="15">
                  <c:v>1850</c:v>
                </c:pt>
                <c:pt idx="16">
                  <c:v>1851</c:v>
                </c:pt>
                <c:pt idx="17">
                  <c:v>1852</c:v>
                </c:pt>
                <c:pt idx="18">
                  <c:v>1853</c:v>
                </c:pt>
                <c:pt idx="19">
                  <c:v>1854</c:v>
                </c:pt>
                <c:pt idx="20">
                  <c:v>1855</c:v>
                </c:pt>
                <c:pt idx="21">
                  <c:v>1856</c:v>
                </c:pt>
                <c:pt idx="22">
                  <c:v>1857</c:v>
                </c:pt>
                <c:pt idx="23">
                  <c:v>1858</c:v>
                </c:pt>
                <c:pt idx="24">
                  <c:v>1859</c:v>
                </c:pt>
                <c:pt idx="25">
                  <c:v>1860</c:v>
                </c:pt>
                <c:pt idx="26">
                  <c:v>1861</c:v>
                </c:pt>
                <c:pt idx="27">
                  <c:v>1862</c:v>
                </c:pt>
                <c:pt idx="28">
                  <c:v>1863</c:v>
                </c:pt>
                <c:pt idx="29">
                  <c:v>1864</c:v>
                </c:pt>
                <c:pt idx="30">
                  <c:v>1865</c:v>
                </c:pt>
                <c:pt idx="31">
                  <c:v>1866</c:v>
                </c:pt>
                <c:pt idx="32">
                  <c:v>1867</c:v>
                </c:pt>
                <c:pt idx="33">
                  <c:v>1868</c:v>
                </c:pt>
                <c:pt idx="34">
                  <c:v>1869</c:v>
                </c:pt>
                <c:pt idx="35">
                  <c:v>1870</c:v>
                </c:pt>
                <c:pt idx="36">
                  <c:v>1871</c:v>
                </c:pt>
                <c:pt idx="37">
                  <c:v>1872</c:v>
                </c:pt>
                <c:pt idx="38">
                  <c:v>1873</c:v>
                </c:pt>
                <c:pt idx="39">
                  <c:v>1874</c:v>
                </c:pt>
                <c:pt idx="40">
                  <c:v>1875</c:v>
                </c:pt>
                <c:pt idx="41">
                  <c:v>1876</c:v>
                </c:pt>
                <c:pt idx="42">
                  <c:v>1877</c:v>
                </c:pt>
                <c:pt idx="43">
                  <c:v>1878</c:v>
                </c:pt>
                <c:pt idx="44">
                  <c:v>1879</c:v>
                </c:pt>
                <c:pt idx="45">
                  <c:v>1880</c:v>
                </c:pt>
                <c:pt idx="46">
                  <c:v>1881</c:v>
                </c:pt>
                <c:pt idx="47">
                  <c:v>1882</c:v>
                </c:pt>
                <c:pt idx="48">
                  <c:v>1883</c:v>
                </c:pt>
                <c:pt idx="49">
                  <c:v>1884</c:v>
                </c:pt>
                <c:pt idx="50">
                  <c:v>1885</c:v>
                </c:pt>
                <c:pt idx="51">
                  <c:v>1886</c:v>
                </c:pt>
                <c:pt idx="52">
                  <c:v>1887</c:v>
                </c:pt>
                <c:pt idx="53">
                  <c:v>1888</c:v>
                </c:pt>
                <c:pt idx="54">
                  <c:v>1889</c:v>
                </c:pt>
                <c:pt idx="55">
                  <c:v>1890</c:v>
                </c:pt>
                <c:pt idx="56">
                  <c:v>1891</c:v>
                </c:pt>
                <c:pt idx="57">
                  <c:v>1892</c:v>
                </c:pt>
                <c:pt idx="58">
                  <c:v>1893</c:v>
                </c:pt>
                <c:pt idx="59">
                  <c:v>1894</c:v>
                </c:pt>
                <c:pt idx="60">
                  <c:v>1895</c:v>
                </c:pt>
                <c:pt idx="61">
                  <c:v>1896</c:v>
                </c:pt>
                <c:pt idx="62">
                  <c:v>1897</c:v>
                </c:pt>
                <c:pt idx="63">
                  <c:v>1898</c:v>
                </c:pt>
                <c:pt idx="64">
                  <c:v>1899</c:v>
                </c:pt>
                <c:pt idx="65">
                  <c:v>1900</c:v>
                </c:pt>
                <c:pt idx="66">
                  <c:v>1901</c:v>
                </c:pt>
                <c:pt idx="67">
                  <c:v>1902</c:v>
                </c:pt>
                <c:pt idx="68">
                  <c:v>1903</c:v>
                </c:pt>
                <c:pt idx="69">
                  <c:v>1904</c:v>
                </c:pt>
                <c:pt idx="70">
                  <c:v>1905</c:v>
                </c:pt>
                <c:pt idx="71">
                  <c:v>1906</c:v>
                </c:pt>
                <c:pt idx="72">
                  <c:v>1907</c:v>
                </c:pt>
                <c:pt idx="73">
                  <c:v>1908</c:v>
                </c:pt>
                <c:pt idx="74">
                  <c:v>1909</c:v>
                </c:pt>
                <c:pt idx="75">
                  <c:v>1910</c:v>
                </c:pt>
                <c:pt idx="76">
                  <c:v>1911</c:v>
                </c:pt>
                <c:pt idx="77">
                  <c:v>1912</c:v>
                </c:pt>
                <c:pt idx="78">
                  <c:v>1913</c:v>
                </c:pt>
                <c:pt idx="79">
                  <c:v>1914</c:v>
                </c:pt>
                <c:pt idx="80">
                  <c:v>1915</c:v>
                </c:pt>
                <c:pt idx="81">
                  <c:v>1916</c:v>
                </c:pt>
                <c:pt idx="82">
                  <c:v>1917</c:v>
                </c:pt>
                <c:pt idx="83">
                  <c:v>1918</c:v>
                </c:pt>
                <c:pt idx="84">
                  <c:v>1919</c:v>
                </c:pt>
                <c:pt idx="85">
                  <c:v>1920</c:v>
                </c:pt>
                <c:pt idx="86">
                  <c:v>1921</c:v>
                </c:pt>
                <c:pt idx="87">
                  <c:v>1922</c:v>
                </c:pt>
                <c:pt idx="88">
                  <c:v>1923</c:v>
                </c:pt>
                <c:pt idx="89">
                  <c:v>1924</c:v>
                </c:pt>
                <c:pt idx="90">
                  <c:v>1925</c:v>
                </c:pt>
                <c:pt idx="91">
                  <c:v>1926</c:v>
                </c:pt>
                <c:pt idx="92">
                  <c:v>1927</c:v>
                </c:pt>
                <c:pt idx="93">
                  <c:v>1928</c:v>
                </c:pt>
                <c:pt idx="94">
                  <c:v>1929</c:v>
                </c:pt>
                <c:pt idx="95">
                  <c:v>1930</c:v>
                </c:pt>
                <c:pt idx="96">
                  <c:v>1931</c:v>
                </c:pt>
                <c:pt idx="97">
                  <c:v>1932</c:v>
                </c:pt>
                <c:pt idx="98">
                  <c:v>1933</c:v>
                </c:pt>
                <c:pt idx="99">
                  <c:v>1934</c:v>
                </c:pt>
                <c:pt idx="100">
                  <c:v>1935</c:v>
                </c:pt>
                <c:pt idx="101">
                  <c:v>1936</c:v>
                </c:pt>
                <c:pt idx="102">
                  <c:v>1937</c:v>
                </c:pt>
                <c:pt idx="103">
                  <c:v>1938</c:v>
                </c:pt>
                <c:pt idx="104">
                  <c:v>1939</c:v>
                </c:pt>
                <c:pt idx="105">
                  <c:v>1940</c:v>
                </c:pt>
                <c:pt idx="106">
                  <c:v>1941</c:v>
                </c:pt>
                <c:pt idx="107">
                  <c:v>1942</c:v>
                </c:pt>
                <c:pt idx="108">
                  <c:v>1943</c:v>
                </c:pt>
                <c:pt idx="109">
                  <c:v>1944</c:v>
                </c:pt>
                <c:pt idx="110">
                  <c:v>1945</c:v>
                </c:pt>
                <c:pt idx="111">
                  <c:v>1946</c:v>
                </c:pt>
                <c:pt idx="112">
                  <c:v>1947</c:v>
                </c:pt>
                <c:pt idx="113">
                  <c:v>1948</c:v>
                </c:pt>
                <c:pt idx="114">
                  <c:v>1949</c:v>
                </c:pt>
                <c:pt idx="115">
                  <c:v>1950</c:v>
                </c:pt>
                <c:pt idx="116">
                  <c:v>1951</c:v>
                </c:pt>
                <c:pt idx="117">
                  <c:v>1952</c:v>
                </c:pt>
                <c:pt idx="118">
                  <c:v>1953</c:v>
                </c:pt>
                <c:pt idx="119">
                  <c:v>1954</c:v>
                </c:pt>
                <c:pt idx="120">
                  <c:v>1955</c:v>
                </c:pt>
                <c:pt idx="121">
                  <c:v>1956</c:v>
                </c:pt>
                <c:pt idx="122">
                  <c:v>1957</c:v>
                </c:pt>
                <c:pt idx="123">
                  <c:v>1958</c:v>
                </c:pt>
                <c:pt idx="124">
                  <c:v>1959</c:v>
                </c:pt>
                <c:pt idx="125">
                  <c:v>1960</c:v>
                </c:pt>
                <c:pt idx="126">
                  <c:v>1961</c:v>
                </c:pt>
                <c:pt idx="127">
                  <c:v>1962</c:v>
                </c:pt>
                <c:pt idx="128">
                  <c:v>1963</c:v>
                </c:pt>
                <c:pt idx="129">
                  <c:v>1964</c:v>
                </c:pt>
                <c:pt idx="130">
                  <c:v>1965</c:v>
                </c:pt>
                <c:pt idx="131">
                  <c:v>1966</c:v>
                </c:pt>
                <c:pt idx="132">
                  <c:v>1967</c:v>
                </c:pt>
                <c:pt idx="133">
                  <c:v>1968</c:v>
                </c:pt>
                <c:pt idx="134">
                  <c:v>1969</c:v>
                </c:pt>
                <c:pt idx="135">
                  <c:v>1970</c:v>
                </c:pt>
                <c:pt idx="136">
                  <c:v>1971</c:v>
                </c:pt>
                <c:pt idx="137">
                  <c:v>1972</c:v>
                </c:pt>
                <c:pt idx="138">
                  <c:v>1973</c:v>
                </c:pt>
                <c:pt idx="139">
                  <c:v>1974</c:v>
                </c:pt>
                <c:pt idx="140">
                  <c:v>1975</c:v>
                </c:pt>
                <c:pt idx="141">
                  <c:v>1976</c:v>
                </c:pt>
                <c:pt idx="142">
                  <c:v>1977</c:v>
                </c:pt>
                <c:pt idx="143">
                  <c:v>1978</c:v>
                </c:pt>
                <c:pt idx="144">
                  <c:v>1979</c:v>
                </c:pt>
                <c:pt idx="145">
                  <c:v>1980</c:v>
                </c:pt>
                <c:pt idx="146">
                  <c:v>1981</c:v>
                </c:pt>
                <c:pt idx="147">
                  <c:v>1982</c:v>
                </c:pt>
                <c:pt idx="148">
                  <c:v>1983</c:v>
                </c:pt>
                <c:pt idx="149">
                  <c:v>1984</c:v>
                </c:pt>
                <c:pt idx="150">
                  <c:v>1985</c:v>
                </c:pt>
                <c:pt idx="151">
                  <c:v>1986</c:v>
                </c:pt>
                <c:pt idx="152">
                  <c:v>1987</c:v>
                </c:pt>
                <c:pt idx="153">
                  <c:v>1988</c:v>
                </c:pt>
                <c:pt idx="154">
                  <c:v>1989</c:v>
                </c:pt>
                <c:pt idx="155">
                  <c:v>1990</c:v>
                </c:pt>
                <c:pt idx="156">
                  <c:v>1991</c:v>
                </c:pt>
                <c:pt idx="157">
                  <c:v>1992</c:v>
                </c:pt>
                <c:pt idx="158">
                  <c:v>1993</c:v>
                </c:pt>
                <c:pt idx="159">
                  <c:v>1994</c:v>
                </c:pt>
                <c:pt idx="160">
                  <c:v>1995</c:v>
                </c:pt>
                <c:pt idx="161">
                  <c:v>1996</c:v>
                </c:pt>
                <c:pt idx="162">
                  <c:v>1997</c:v>
                </c:pt>
                <c:pt idx="163">
                  <c:v>1998</c:v>
                </c:pt>
                <c:pt idx="164">
                  <c:v>1999</c:v>
                </c:pt>
                <c:pt idx="165">
                  <c:v>2000</c:v>
                </c:pt>
                <c:pt idx="166">
                  <c:v>2001</c:v>
                </c:pt>
                <c:pt idx="167">
                  <c:v>2002</c:v>
                </c:pt>
                <c:pt idx="168">
                  <c:v>2003</c:v>
                </c:pt>
                <c:pt idx="169">
                  <c:v>2004</c:v>
                </c:pt>
                <c:pt idx="170">
                  <c:v>2005</c:v>
                </c:pt>
                <c:pt idx="171">
                  <c:v>2006</c:v>
                </c:pt>
                <c:pt idx="172">
                  <c:v>2007</c:v>
                </c:pt>
                <c:pt idx="173">
                  <c:v>2008</c:v>
                </c:pt>
                <c:pt idx="174">
                  <c:v>2009</c:v>
                </c:pt>
                <c:pt idx="175">
                  <c:v>2010</c:v>
                </c:pt>
                <c:pt idx="176">
                  <c:v>2011</c:v>
                </c:pt>
                <c:pt idx="177">
                  <c:v>2012</c:v>
                </c:pt>
              </c:numCache>
            </c:numRef>
          </c:xVal>
          <c:yVal>
            <c:numRef>
              <c:f>'Processed data - SGI (FD)'!$J$22:$J$199</c:f>
              <c:numCache>
                <c:formatCode>0.000</c:formatCode>
                <c:ptCount val="178"/>
                <c:pt idx="113">
                  <c:v>0.83520000000000005</c:v>
                </c:pt>
                <c:pt idx="114">
                  <c:v>0.92500000000000004</c:v>
                </c:pt>
                <c:pt idx="115">
                  <c:v>0.75290000000000001</c:v>
                </c:pt>
                <c:pt idx="116">
                  <c:v>1.0475000000000001</c:v>
                </c:pt>
                <c:pt idx="117">
                  <c:v>1.0790999999999999</c:v>
                </c:pt>
                <c:pt idx="118">
                  <c:v>0.67090000000000005</c:v>
                </c:pt>
                <c:pt idx="119">
                  <c:v>1.2598</c:v>
                </c:pt>
                <c:pt idx="120">
                  <c:v>0.74819999999999998</c:v>
                </c:pt>
                <c:pt idx="121">
                  <c:v>0.89129999999999998</c:v>
                </c:pt>
                <c:pt idx="122">
                  <c:v>0.88529999999999998</c:v>
                </c:pt>
                <c:pt idx="123">
                  <c:v>1.0749</c:v>
                </c:pt>
                <c:pt idx="124">
                  <c:v>0.59360000000000002</c:v>
                </c:pt>
                <c:pt idx="125">
                  <c:v>1.0603</c:v>
                </c:pt>
                <c:pt idx="126">
                  <c:v>1.0963000000000001</c:v>
                </c:pt>
                <c:pt idx="127">
                  <c:v>1.147</c:v>
                </c:pt>
                <c:pt idx="128">
                  <c:v>1.0415000000000001</c:v>
                </c:pt>
                <c:pt idx="129">
                  <c:v>1.0866</c:v>
                </c:pt>
                <c:pt idx="130">
                  <c:v>0.44969999999999999</c:v>
                </c:pt>
                <c:pt idx="131">
                  <c:v>1.5065999999999999</c:v>
                </c:pt>
                <c:pt idx="132">
                  <c:v>0.82779999999999998</c:v>
                </c:pt>
                <c:pt idx="133">
                  <c:v>0.60399999999999998</c:v>
                </c:pt>
                <c:pt idx="134">
                  <c:v>1.1796</c:v>
                </c:pt>
                <c:pt idx="135">
                  <c:v>1.0351999999999999</c:v>
                </c:pt>
                <c:pt idx="136">
                  <c:v>1.2688999999999999</c:v>
                </c:pt>
                <c:pt idx="137">
                  <c:v>0.94010000000000005</c:v>
                </c:pt>
                <c:pt idx="138">
                  <c:v>1.1798999999999999</c:v>
                </c:pt>
                <c:pt idx="139">
                  <c:v>0.6633</c:v>
                </c:pt>
                <c:pt idx="140">
                  <c:v>0.86909999999999998</c:v>
                </c:pt>
                <c:pt idx="141">
                  <c:v>1.2943</c:v>
                </c:pt>
                <c:pt idx="142">
                  <c:v>0.68059999999999998</c:v>
                </c:pt>
                <c:pt idx="143">
                  <c:v>1.1859</c:v>
                </c:pt>
                <c:pt idx="144">
                  <c:v>0.5544</c:v>
                </c:pt>
                <c:pt idx="145">
                  <c:v>1.7021999999999999</c:v>
                </c:pt>
                <c:pt idx="146">
                  <c:v>0.88139999999999996</c:v>
                </c:pt>
                <c:pt idx="147">
                  <c:v>1.1197999999999999</c:v>
                </c:pt>
                <c:pt idx="148">
                  <c:v>0.88949999999999996</c:v>
                </c:pt>
                <c:pt idx="149">
                  <c:v>1.2089000000000001</c:v>
                </c:pt>
                <c:pt idx="150">
                  <c:v>0.82310000000000005</c:v>
                </c:pt>
                <c:pt idx="151">
                  <c:v>1.0866</c:v>
                </c:pt>
                <c:pt idx="152">
                  <c:v>1.0840000000000001</c:v>
                </c:pt>
                <c:pt idx="153">
                  <c:v>0.78029999999999999</c:v>
                </c:pt>
                <c:pt idx="154">
                  <c:v>1.1613</c:v>
                </c:pt>
                <c:pt idx="155">
                  <c:v>0.85240000000000005</c:v>
                </c:pt>
                <c:pt idx="156">
                  <c:v>1.4159999999999999</c:v>
                </c:pt>
                <c:pt idx="157">
                  <c:v>0.93620000000000003</c:v>
                </c:pt>
                <c:pt idx="158">
                  <c:v>1.0253000000000001</c:v>
                </c:pt>
                <c:pt idx="159">
                  <c:v>1.0595000000000001</c:v>
                </c:pt>
                <c:pt idx="160">
                  <c:v>0.91139999999999999</c:v>
                </c:pt>
                <c:pt idx="161">
                  <c:v>1.1577</c:v>
                </c:pt>
                <c:pt idx="162">
                  <c:v>1.0091000000000001</c:v>
                </c:pt>
                <c:pt idx="163">
                  <c:v>1.1287</c:v>
                </c:pt>
                <c:pt idx="164">
                  <c:v>1.0228999999999999</c:v>
                </c:pt>
                <c:pt idx="165">
                  <c:v>0.96419999999999995</c:v>
                </c:pt>
                <c:pt idx="166">
                  <c:v>0.97799999999999998</c:v>
                </c:pt>
                <c:pt idx="167">
                  <c:v>1.0519000000000001</c:v>
                </c:pt>
                <c:pt idx="168">
                  <c:v>1.0723</c:v>
                </c:pt>
                <c:pt idx="169">
                  <c:v>0.93069999999999997</c:v>
                </c:pt>
                <c:pt idx="170">
                  <c:v>1.1415</c:v>
                </c:pt>
                <c:pt idx="171">
                  <c:v>1.014</c:v>
                </c:pt>
                <c:pt idx="172">
                  <c:v>1.0267999999999999</c:v>
                </c:pt>
                <c:pt idx="173">
                  <c:v>0.88870000000000005</c:v>
                </c:pt>
                <c:pt idx="174">
                  <c:v>1.1983999999999999</c:v>
                </c:pt>
                <c:pt idx="175">
                  <c:v>1.1240000000000001</c:v>
                </c:pt>
                <c:pt idx="176">
                  <c:v>0.94850000000000001</c:v>
                </c:pt>
                <c:pt idx="177">
                  <c:v>0.96989999999999998</c:v>
                </c:pt>
              </c:numCache>
            </c:numRef>
          </c:yVal>
          <c:smooth val="0"/>
        </c:ser>
        <c:ser>
          <c:idx val="9"/>
          <c:order val="9"/>
          <c:tx>
            <c:strRef>
              <c:f>'Processed data - SGI (FD)'!$K$21</c:f>
              <c:strCache>
                <c:ptCount val="1"/>
                <c:pt idx="0">
                  <c:v>ICE12-15-04AR</c:v>
                </c:pt>
              </c:strCache>
            </c:strRef>
          </c:tx>
          <c:spPr>
            <a:ln w="19050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'Processed data - SGI (FD)'!$A$22:$A$199</c:f>
              <c:numCache>
                <c:formatCode>General</c:formatCode>
                <c:ptCount val="178"/>
                <c:pt idx="0">
                  <c:v>1835</c:v>
                </c:pt>
                <c:pt idx="1">
                  <c:v>1836</c:v>
                </c:pt>
                <c:pt idx="2">
                  <c:v>1837</c:v>
                </c:pt>
                <c:pt idx="3">
                  <c:v>1838</c:v>
                </c:pt>
                <c:pt idx="4">
                  <c:v>1839</c:v>
                </c:pt>
                <c:pt idx="5">
                  <c:v>1840</c:v>
                </c:pt>
                <c:pt idx="6">
                  <c:v>1841</c:v>
                </c:pt>
                <c:pt idx="7">
                  <c:v>1842</c:v>
                </c:pt>
                <c:pt idx="8">
                  <c:v>1843</c:v>
                </c:pt>
                <c:pt idx="9">
                  <c:v>1844</c:v>
                </c:pt>
                <c:pt idx="10">
                  <c:v>1845</c:v>
                </c:pt>
                <c:pt idx="11">
                  <c:v>1846</c:v>
                </c:pt>
                <c:pt idx="12">
                  <c:v>1847</c:v>
                </c:pt>
                <c:pt idx="13">
                  <c:v>1848</c:v>
                </c:pt>
                <c:pt idx="14">
                  <c:v>1849</c:v>
                </c:pt>
                <c:pt idx="15">
                  <c:v>1850</c:v>
                </c:pt>
                <c:pt idx="16">
                  <c:v>1851</c:v>
                </c:pt>
                <c:pt idx="17">
                  <c:v>1852</c:v>
                </c:pt>
                <c:pt idx="18">
                  <c:v>1853</c:v>
                </c:pt>
                <c:pt idx="19">
                  <c:v>1854</c:v>
                </c:pt>
                <c:pt idx="20">
                  <c:v>1855</c:v>
                </c:pt>
                <c:pt idx="21">
                  <c:v>1856</c:v>
                </c:pt>
                <c:pt idx="22">
                  <c:v>1857</c:v>
                </c:pt>
                <c:pt idx="23">
                  <c:v>1858</c:v>
                </c:pt>
                <c:pt idx="24">
                  <c:v>1859</c:v>
                </c:pt>
                <c:pt idx="25">
                  <c:v>1860</c:v>
                </c:pt>
                <c:pt idx="26">
                  <c:v>1861</c:v>
                </c:pt>
                <c:pt idx="27">
                  <c:v>1862</c:v>
                </c:pt>
                <c:pt idx="28">
                  <c:v>1863</c:v>
                </c:pt>
                <c:pt idx="29">
                  <c:v>1864</c:v>
                </c:pt>
                <c:pt idx="30">
                  <c:v>1865</c:v>
                </c:pt>
                <c:pt idx="31">
                  <c:v>1866</c:v>
                </c:pt>
                <c:pt idx="32">
                  <c:v>1867</c:v>
                </c:pt>
                <c:pt idx="33">
                  <c:v>1868</c:v>
                </c:pt>
                <c:pt idx="34">
                  <c:v>1869</c:v>
                </c:pt>
                <c:pt idx="35">
                  <c:v>1870</c:v>
                </c:pt>
                <c:pt idx="36">
                  <c:v>1871</c:v>
                </c:pt>
                <c:pt idx="37">
                  <c:v>1872</c:v>
                </c:pt>
                <c:pt idx="38">
                  <c:v>1873</c:v>
                </c:pt>
                <c:pt idx="39">
                  <c:v>1874</c:v>
                </c:pt>
                <c:pt idx="40">
                  <c:v>1875</c:v>
                </c:pt>
                <c:pt idx="41">
                  <c:v>1876</c:v>
                </c:pt>
                <c:pt idx="42">
                  <c:v>1877</c:v>
                </c:pt>
                <c:pt idx="43">
                  <c:v>1878</c:v>
                </c:pt>
                <c:pt idx="44">
                  <c:v>1879</c:v>
                </c:pt>
                <c:pt idx="45">
                  <c:v>1880</c:v>
                </c:pt>
                <c:pt idx="46">
                  <c:v>1881</c:v>
                </c:pt>
                <c:pt idx="47">
                  <c:v>1882</c:v>
                </c:pt>
                <c:pt idx="48">
                  <c:v>1883</c:v>
                </c:pt>
                <c:pt idx="49">
                  <c:v>1884</c:v>
                </c:pt>
                <c:pt idx="50">
                  <c:v>1885</c:v>
                </c:pt>
                <c:pt idx="51">
                  <c:v>1886</c:v>
                </c:pt>
                <c:pt idx="52">
                  <c:v>1887</c:v>
                </c:pt>
                <c:pt idx="53">
                  <c:v>1888</c:v>
                </c:pt>
                <c:pt idx="54">
                  <c:v>1889</c:v>
                </c:pt>
                <c:pt idx="55">
                  <c:v>1890</c:v>
                </c:pt>
                <c:pt idx="56">
                  <c:v>1891</c:v>
                </c:pt>
                <c:pt idx="57">
                  <c:v>1892</c:v>
                </c:pt>
                <c:pt idx="58">
                  <c:v>1893</c:v>
                </c:pt>
                <c:pt idx="59">
                  <c:v>1894</c:v>
                </c:pt>
                <c:pt idx="60">
                  <c:v>1895</c:v>
                </c:pt>
                <c:pt idx="61">
                  <c:v>1896</c:v>
                </c:pt>
                <c:pt idx="62">
                  <c:v>1897</c:v>
                </c:pt>
                <c:pt idx="63">
                  <c:v>1898</c:v>
                </c:pt>
                <c:pt idx="64">
                  <c:v>1899</c:v>
                </c:pt>
                <c:pt idx="65">
                  <c:v>1900</c:v>
                </c:pt>
                <c:pt idx="66">
                  <c:v>1901</c:v>
                </c:pt>
                <c:pt idx="67">
                  <c:v>1902</c:v>
                </c:pt>
                <c:pt idx="68">
                  <c:v>1903</c:v>
                </c:pt>
                <c:pt idx="69">
                  <c:v>1904</c:v>
                </c:pt>
                <c:pt idx="70">
                  <c:v>1905</c:v>
                </c:pt>
                <c:pt idx="71">
                  <c:v>1906</c:v>
                </c:pt>
                <c:pt idx="72">
                  <c:v>1907</c:v>
                </c:pt>
                <c:pt idx="73">
                  <c:v>1908</c:v>
                </c:pt>
                <c:pt idx="74">
                  <c:v>1909</c:v>
                </c:pt>
                <c:pt idx="75">
                  <c:v>1910</c:v>
                </c:pt>
                <c:pt idx="76">
                  <c:v>1911</c:v>
                </c:pt>
                <c:pt idx="77">
                  <c:v>1912</c:v>
                </c:pt>
                <c:pt idx="78">
                  <c:v>1913</c:v>
                </c:pt>
                <c:pt idx="79">
                  <c:v>1914</c:v>
                </c:pt>
                <c:pt idx="80">
                  <c:v>1915</c:v>
                </c:pt>
                <c:pt idx="81">
                  <c:v>1916</c:v>
                </c:pt>
                <c:pt idx="82">
                  <c:v>1917</c:v>
                </c:pt>
                <c:pt idx="83">
                  <c:v>1918</c:v>
                </c:pt>
                <c:pt idx="84">
                  <c:v>1919</c:v>
                </c:pt>
                <c:pt idx="85">
                  <c:v>1920</c:v>
                </c:pt>
                <c:pt idx="86">
                  <c:v>1921</c:v>
                </c:pt>
                <c:pt idx="87">
                  <c:v>1922</c:v>
                </c:pt>
                <c:pt idx="88">
                  <c:v>1923</c:v>
                </c:pt>
                <c:pt idx="89">
                  <c:v>1924</c:v>
                </c:pt>
                <c:pt idx="90">
                  <c:v>1925</c:v>
                </c:pt>
                <c:pt idx="91">
                  <c:v>1926</c:v>
                </c:pt>
                <c:pt idx="92">
                  <c:v>1927</c:v>
                </c:pt>
                <c:pt idx="93">
                  <c:v>1928</c:v>
                </c:pt>
                <c:pt idx="94">
                  <c:v>1929</c:v>
                </c:pt>
                <c:pt idx="95">
                  <c:v>1930</c:v>
                </c:pt>
                <c:pt idx="96">
                  <c:v>1931</c:v>
                </c:pt>
                <c:pt idx="97">
                  <c:v>1932</c:v>
                </c:pt>
                <c:pt idx="98">
                  <c:v>1933</c:v>
                </c:pt>
                <c:pt idx="99">
                  <c:v>1934</c:v>
                </c:pt>
                <c:pt idx="100">
                  <c:v>1935</c:v>
                </c:pt>
                <c:pt idx="101">
                  <c:v>1936</c:v>
                </c:pt>
                <c:pt idx="102">
                  <c:v>1937</c:v>
                </c:pt>
                <c:pt idx="103">
                  <c:v>1938</c:v>
                </c:pt>
                <c:pt idx="104">
                  <c:v>1939</c:v>
                </c:pt>
                <c:pt idx="105">
                  <c:v>1940</c:v>
                </c:pt>
                <c:pt idx="106">
                  <c:v>1941</c:v>
                </c:pt>
                <c:pt idx="107">
                  <c:v>1942</c:v>
                </c:pt>
                <c:pt idx="108">
                  <c:v>1943</c:v>
                </c:pt>
                <c:pt idx="109">
                  <c:v>1944</c:v>
                </c:pt>
                <c:pt idx="110">
                  <c:v>1945</c:v>
                </c:pt>
                <c:pt idx="111">
                  <c:v>1946</c:v>
                </c:pt>
                <c:pt idx="112">
                  <c:v>1947</c:v>
                </c:pt>
                <c:pt idx="113">
                  <c:v>1948</c:v>
                </c:pt>
                <c:pt idx="114">
                  <c:v>1949</c:v>
                </c:pt>
                <c:pt idx="115">
                  <c:v>1950</c:v>
                </c:pt>
                <c:pt idx="116">
                  <c:v>1951</c:v>
                </c:pt>
                <c:pt idx="117">
                  <c:v>1952</c:v>
                </c:pt>
                <c:pt idx="118">
                  <c:v>1953</c:v>
                </c:pt>
                <c:pt idx="119">
                  <c:v>1954</c:v>
                </c:pt>
                <c:pt idx="120">
                  <c:v>1955</c:v>
                </c:pt>
                <c:pt idx="121">
                  <c:v>1956</c:v>
                </c:pt>
                <c:pt idx="122">
                  <c:v>1957</c:v>
                </c:pt>
                <c:pt idx="123">
                  <c:v>1958</c:v>
                </c:pt>
                <c:pt idx="124">
                  <c:v>1959</c:v>
                </c:pt>
                <c:pt idx="125">
                  <c:v>1960</c:v>
                </c:pt>
                <c:pt idx="126">
                  <c:v>1961</c:v>
                </c:pt>
                <c:pt idx="127">
                  <c:v>1962</c:v>
                </c:pt>
                <c:pt idx="128">
                  <c:v>1963</c:v>
                </c:pt>
                <c:pt idx="129">
                  <c:v>1964</c:v>
                </c:pt>
                <c:pt idx="130">
                  <c:v>1965</c:v>
                </c:pt>
                <c:pt idx="131">
                  <c:v>1966</c:v>
                </c:pt>
                <c:pt idx="132">
                  <c:v>1967</c:v>
                </c:pt>
                <c:pt idx="133">
                  <c:v>1968</c:v>
                </c:pt>
                <c:pt idx="134">
                  <c:v>1969</c:v>
                </c:pt>
                <c:pt idx="135">
                  <c:v>1970</c:v>
                </c:pt>
                <c:pt idx="136">
                  <c:v>1971</c:v>
                </c:pt>
                <c:pt idx="137">
                  <c:v>1972</c:v>
                </c:pt>
                <c:pt idx="138">
                  <c:v>1973</c:v>
                </c:pt>
                <c:pt idx="139">
                  <c:v>1974</c:v>
                </c:pt>
                <c:pt idx="140">
                  <c:v>1975</c:v>
                </c:pt>
                <c:pt idx="141">
                  <c:v>1976</c:v>
                </c:pt>
                <c:pt idx="142">
                  <c:v>1977</c:v>
                </c:pt>
                <c:pt idx="143">
                  <c:v>1978</c:v>
                </c:pt>
                <c:pt idx="144">
                  <c:v>1979</c:v>
                </c:pt>
                <c:pt idx="145">
                  <c:v>1980</c:v>
                </c:pt>
                <c:pt idx="146">
                  <c:v>1981</c:v>
                </c:pt>
                <c:pt idx="147">
                  <c:v>1982</c:v>
                </c:pt>
                <c:pt idx="148">
                  <c:v>1983</c:v>
                </c:pt>
                <c:pt idx="149">
                  <c:v>1984</c:v>
                </c:pt>
                <c:pt idx="150">
                  <c:v>1985</c:v>
                </c:pt>
                <c:pt idx="151">
                  <c:v>1986</c:v>
                </c:pt>
                <c:pt idx="152">
                  <c:v>1987</c:v>
                </c:pt>
                <c:pt idx="153">
                  <c:v>1988</c:v>
                </c:pt>
                <c:pt idx="154">
                  <c:v>1989</c:v>
                </c:pt>
                <c:pt idx="155">
                  <c:v>1990</c:v>
                </c:pt>
                <c:pt idx="156">
                  <c:v>1991</c:v>
                </c:pt>
                <c:pt idx="157">
                  <c:v>1992</c:v>
                </c:pt>
                <c:pt idx="158">
                  <c:v>1993</c:v>
                </c:pt>
                <c:pt idx="159">
                  <c:v>1994</c:v>
                </c:pt>
                <c:pt idx="160">
                  <c:v>1995</c:v>
                </c:pt>
                <c:pt idx="161">
                  <c:v>1996</c:v>
                </c:pt>
                <c:pt idx="162">
                  <c:v>1997</c:v>
                </c:pt>
                <c:pt idx="163">
                  <c:v>1998</c:v>
                </c:pt>
                <c:pt idx="164">
                  <c:v>1999</c:v>
                </c:pt>
                <c:pt idx="165">
                  <c:v>2000</c:v>
                </c:pt>
                <c:pt idx="166">
                  <c:v>2001</c:v>
                </c:pt>
                <c:pt idx="167">
                  <c:v>2002</c:v>
                </c:pt>
                <c:pt idx="168">
                  <c:v>2003</c:v>
                </c:pt>
                <c:pt idx="169">
                  <c:v>2004</c:v>
                </c:pt>
                <c:pt idx="170">
                  <c:v>2005</c:v>
                </c:pt>
                <c:pt idx="171">
                  <c:v>2006</c:v>
                </c:pt>
                <c:pt idx="172">
                  <c:v>2007</c:v>
                </c:pt>
                <c:pt idx="173">
                  <c:v>2008</c:v>
                </c:pt>
                <c:pt idx="174">
                  <c:v>2009</c:v>
                </c:pt>
                <c:pt idx="175">
                  <c:v>2010</c:v>
                </c:pt>
                <c:pt idx="176">
                  <c:v>2011</c:v>
                </c:pt>
                <c:pt idx="177">
                  <c:v>2012</c:v>
                </c:pt>
              </c:numCache>
            </c:numRef>
          </c:xVal>
          <c:yVal>
            <c:numRef>
              <c:f>'Processed data - SGI (FD)'!$K$22:$K$199</c:f>
              <c:numCache>
                <c:formatCode>0.000</c:formatCode>
                <c:ptCount val="178"/>
                <c:pt idx="64">
                  <c:v>1.0732999999999999</c:v>
                </c:pt>
                <c:pt idx="65">
                  <c:v>4.7199999999999999E-2</c:v>
                </c:pt>
                <c:pt idx="66">
                  <c:v>2.4815</c:v>
                </c:pt>
                <c:pt idx="67">
                  <c:v>-0.32600000000000001</c:v>
                </c:pt>
                <c:pt idx="68">
                  <c:v>1.1114999999999999</c:v>
                </c:pt>
                <c:pt idx="69">
                  <c:v>0.94830000000000003</c:v>
                </c:pt>
                <c:pt idx="70">
                  <c:v>1.0510999999999999</c:v>
                </c:pt>
                <c:pt idx="71">
                  <c:v>0.7006</c:v>
                </c:pt>
                <c:pt idx="72">
                  <c:v>1.0552999999999999</c:v>
                </c:pt>
                <c:pt idx="73">
                  <c:v>0.92800000000000005</c:v>
                </c:pt>
                <c:pt idx="74">
                  <c:v>0.80910000000000004</c:v>
                </c:pt>
                <c:pt idx="75">
                  <c:v>0.43640000000000001</c:v>
                </c:pt>
                <c:pt idx="76">
                  <c:v>1.4605999999999999</c:v>
                </c:pt>
                <c:pt idx="77">
                  <c:v>1.8229</c:v>
                </c:pt>
                <c:pt idx="78">
                  <c:v>1.0134000000000001</c:v>
                </c:pt>
                <c:pt idx="79">
                  <c:v>-0.53159999999999996</c:v>
                </c:pt>
                <c:pt idx="80">
                  <c:v>0.76470000000000005</c:v>
                </c:pt>
                <c:pt idx="81">
                  <c:v>1.6870000000000001</c:v>
                </c:pt>
                <c:pt idx="82">
                  <c:v>0.95250000000000001</c:v>
                </c:pt>
                <c:pt idx="83">
                  <c:v>0.52559999999999996</c:v>
                </c:pt>
                <c:pt idx="84">
                  <c:v>1.8498000000000001</c:v>
                </c:pt>
                <c:pt idx="85">
                  <c:v>0.4123</c:v>
                </c:pt>
                <c:pt idx="86">
                  <c:v>1.4535</c:v>
                </c:pt>
                <c:pt idx="87">
                  <c:v>0.76949999999999996</c:v>
                </c:pt>
                <c:pt idx="88">
                  <c:v>1.2139</c:v>
                </c:pt>
                <c:pt idx="89">
                  <c:v>0.55059999999999998</c:v>
                </c:pt>
                <c:pt idx="90">
                  <c:v>1.2242</c:v>
                </c:pt>
                <c:pt idx="91">
                  <c:v>1.0350999999999999</c:v>
                </c:pt>
                <c:pt idx="92">
                  <c:v>0.81810000000000005</c:v>
                </c:pt>
                <c:pt idx="93">
                  <c:v>1.2529999999999999</c:v>
                </c:pt>
                <c:pt idx="94">
                  <c:v>0.76239999999999997</c:v>
                </c:pt>
                <c:pt idx="95">
                  <c:v>1.0219</c:v>
                </c:pt>
                <c:pt idx="96">
                  <c:v>0.80669999999999997</c:v>
                </c:pt>
                <c:pt idx="97">
                  <c:v>0.9133</c:v>
                </c:pt>
                <c:pt idx="98">
                  <c:v>0.86329999999999996</c:v>
                </c:pt>
                <c:pt idx="99">
                  <c:v>1.137</c:v>
                </c:pt>
                <c:pt idx="100">
                  <c:v>1.2681</c:v>
                </c:pt>
                <c:pt idx="101">
                  <c:v>1.2252000000000001</c:v>
                </c:pt>
                <c:pt idx="102">
                  <c:v>0.73880000000000001</c:v>
                </c:pt>
                <c:pt idx="103">
                  <c:v>1.3629</c:v>
                </c:pt>
                <c:pt idx="104">
                  <c:v>0.47320000000000001</c:v>
                </c:pt>
                <c:pt idx="105">
                  <c:v>1.2511000000000001</c:v>
                </c:pt>
                <c:pt idx="106">
                  <c:v>1.5568</c:v>
                </c:pt>
                <c:pt idx="107">
                  <c:v>0.68500000000000005</c:v>
                </c:pt>
                <c:pt idx="108">
                  <c:v>0.79869999999999997</c:v>
                </c:pt>
                <c:pt idx="109">
                  <c:v>1.0115000000000001</c:v>
                </c:pt>
                <c:pt idx="110">
                  <c:v>1.0694999999999999</c:v>
                </c:pt>
                <c:pt idx="111">
                  <c:v>0.88029999999999997</c:v>
                </c:pt>
                <c:pt idx="112">
                  <c:v>1.2804</c:v>
                </c:pt>
                <c:pt idx="113">
                  <c:v>1.1105</c:v>
                </c:pt>
                <c:pt idx="114">
                  <c:v>0.67649999999999999</c:v>
                </c:pt>
                <c:pt idx="115">
                  <c:v>0.91759999999999997</c:v>
                </c:pt>
                <c:pt idx="116">
                  <c:v>1.1435999999999999</c:v>
                </c:pt>
                <c:pt idx="117">
                  <c:v>1.3342000000000001</c:v>
                </c:pt>
                <c:pt idx="118">
                  <c:v>0.71760000000000002</c:v>
                </c:pt>
                <c:pt idx="119">
                  <c:v>1.2846</c:v>
                </c:pt>
                <c:pt idx="120">
                  <c:v>1.1181000000000001</c:v>
                </c:pt>
                <c:pt idx="121">
                  <c:v>0.46229999999999999</c:v>
                </c:pt>
                <c:pt idx="122">
                  <c:v>1.4020999999999999</c:v>
                </c:pt>
                <c:pt idx="123">
                  <c:v>1.3194999999999999</c:v>
                </c:pt>
                <c:pt idx="124">
                  <c:v>0.43880000000000002</c:v>
                </c:pt>
                <c:pt idx="125">
                  <c:v>1.4224000000000001</c:v>
                </c:pt>
                <c:pt idx="126">
                  <c:v>0.34300000000000003</c:v>
                </c:pt>
                <c:pt idx="127">
                  <c:v>1.3139000000000001</c:v>
                </c:pt>
                <c:pt idx="128">
                  <c:v>1.5828</c:v>
                </c:pt>
                <c:pt idx="129">
                  <c:v>0.64300000000000002</c:v>
                </c:pt>
                <c:pt idx="130">
                  <c:v>0.60770000000000002</c:v>
                </c:pt>
                <c:pt idx="131">
                  <c:v>1.0851</c:v>
                </c:pt>
                <c:pt idx="132">
                  <c:v>0.90769999999999995</c:v>
                </c:pt>
                <c:pt idx="133">
                  <c:v>1.1072</c:v>
                </c:pt>
                <c:pt idx="134">
                  <c:v>1.27</c:v>
                </c:pt>
                <c:pt idx="135">
                  <c:v>0.92369999999999997</c:v>
                </c:pt>
                <c:pt idx="136">
                  <c:v>1.3714</c:v>
                </c:pt>
                <c:pt idx="137">
                  <c:v>0.97609999999999997</c:v>
                </c:pt>
                <c:pt idx="138">
                  <c:v>0.9365</c:v>
                </c:pt>
                <c:pt idx="139">
                  <c:v>0.61760000000000004</c:v>
                </c:pt>
                <c:pt idx="140">
                  <c:v>0.995</c:v>
                </c:pt>
                <c:pt idx="141">
                  <c:v>1.6233</c:v>
                </c:pt>
                <c:pt idx="142">
                  <c:v>0.44109999999999999</c:v>
                </c:pt>
                <c:pt idx="143">
                  <c:v>1.1435999999999999</c:v>
                </c:pt>
                <c:pt idx="144">
                  <c:v>0.92090000000000005</c:v>
                </c:pt>
                <c:pt idx="145">
                  <c:v>1.5861000000000001</c:v>
                </c:pt>
                <c:pt idx="146">
                  <c:v>0.98319999999999996</c:v>
                </c:pt>
                <c:pt idx="147">
                  <c:v>0.95489999999999997</c:v>
                </c:pt>
                <c:pt idx="148">
                  <c:v>1.0709</c:v>
                </c:pt>
                <c:pt idx="149">
                  <c:v>1.0785</c:v>
                </c:pt>
                <c:pt idx="150">
                  <c:v>0.93220000000000003</c:v>
                </c:pt>
                <c:pt idx="151">
                  <c:v>1.2628999999999999</c:v>
                </c:pt>
                <c:pt idx="152">
                  <c:v>1.0029999999999999</c:v>
                </c:pt>
                <c:pt idx="153">
                  <c:v>0.65580000000000005</c:v>
                </c:pt>
                <c:pt idx="154">
                  <c:v>1.3544</c:v>
                </c:pt>
                <c:pt idx="155">
                  <c:v>0.6411</c:v>
                </c:pt>
                <c:pt idx="156">
                  <c:v>1.1233</c:v>
                </c:pt>
                <c:pt idx="157">
                  <c:v>1.3473999999999999</c:v>
                </c:pt>
                <c:pt idx="158">
                  <c:v>0.97419999999999995</c:v>
                </c:pt>
                <c:pt idx="159">
                  <c:v>0.9214</c:v>
                </c:pt>
                <c:pt idx="160">
                  <c:v>1.0266</c:v>
                </c:pt>
                <c:pt idx="161">
                  <c:v>1.2436</c:v>
                </c:pt>
                <c:pt idx="162">
                  <c:v>0.55010000000000003</c:v>
                </c:pt>
                <c:pt idx="163">
                  <c:v>1.262</c:v>
                </c:pt>
                <c:pt idx="164">
                  <c:v>0.78600000000000003</c:v>
                </c:pt>
                <c:pt idx="165">
                  <c:v>1.3309</c:v>
                </c:pt>
                <c:pt idx="166">
                  <c:v>1.145</c:v>
                </c:pt>
                <c:pt idx="167">
                  <c:v>0.61519999999999997</c:v>
                </c:pt>
                <c:pt idx="168">
                  <c:v>1.1516</c:v>
                </c:pt>
                <c:pt idx="169">
                  <c:v>1.0719000000000001</c:v>
                </c:pt>
                <c:pt idx="170">
                  <c:v>0.84309999999999996</c:v>
                </c:pt>
                <c:pt idx="171">
                  <c:v>1.4063000000000001</c:v>
                </c:pt>
                <c:pt idx="172">
                  <c:v>0.97889999999999999</c:v>
                </c:pt>
                <c:pt idx="173">
                  <c:v>0.74780000000000002</c:v>
                </c:pt>
                <c:pt idx="174">
                  <c:v>1.2101</c:v>
                </c:pt>
                <c:pt idx="175">
                  <c:v>0.85629999999999995</c:v>
                </c:pt>
                <c:pt idx="176">
                  <c:v>1.1332</c:v>
                </c:pt>
                <c:pt idx="177">
                  <c:v>0.89780000000000004</c:v>
                </c:pt>
              </c:numCache>
            </c:numRef>
          </c:yVal>
          <c:smooth val="0"/>
        </c:ser>
        <c:ser>
          <c:idx val="10"/>
          <c:order val="10"/>
          <c:tx>
            <c:strRef>
              <c:f>'Processed data - SGI (FD)'!$L$21</c:f>
              <c:strCache>
                <c:ptCount val="1"/>
                <c:pt idx="0">
                  <c:v>ICE12-15-05AL</c:v>
                </c:pt>
              </c:strCache>
            </c:strRef>
          </c:tx>
          <c:spPr>
            <a:ln w="19050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'Processed data - SGI (FD)'!$A$22:$A$199</c:f>
              <c:numCache>
                <c:formatCode>General</c:formatCode>
                <c:ptCount val="178"/>
                <c:pt idx="0">
                  <c:v>1835</c:v>
                </c:pt>
                <c:pt idx="1">
                  <c:v>1836</c:v>
                </c:pt>
                <c:pt idx="2">
                  <c:v>1837</c:v>
                </c:pt>
                <c:pt idx="3">
                  <c:v>1838</c:v>
                </c:pt>
                <c:pt idx="4">
                  <c:v>1839</c:v>
                </c:pt>
                <c:pt idx="5">
                  <c:v>1840</c:v>
                </c:pt>
                <c:pt idx="6">
                  <c:v>1841</c:v>
                </c:pt>
                <c:pt idx="7">
                  <c:v>1842</c:v>
                </c:pt>
                <c:pt idx="8">
                  <c:v>1843</c:v>
                </c:pt>
                <c:pt idx="9">
                  <c:v>1844</c:v>
                </c:pt>
                <c:pt idx="10">
                  <c:v>1845</c:v>
                </c:pt>
                <c:pt idx="11">
                  <c:v>1846</c:v>
                </c:pt>
                <c:pt idx="12">
                  <c:v>1847</c:v>
                </c:pt>
                <c:pt idx="13">
                  <c:v>1848</c:v>
                </c:pt>
                <c:pt idx="14">
                  <c:v>1849</c:v>
                </c:pt>
                <c:pt idx="15">
                  <c:v>1850</c:v>
                </c:pt>
                <c:pt idx="16">
                  <c:v>1851</c:v>
                </c:pt>
                <c:pt idx="17">
                  <c:v>1852</c:v>
                </c:pt>
                <c:pt idx="18">
                  <c:v>1853</c:v>
                </c:pt>
                <c:pt idx="19">
                  <c:v>1854</c:v>
                </c:pt>
                <c:pt idx="20">
                  <c:v>1855</c:v>
                </c:pt>
                <c:pt idx="21">
                  <c:v>1856</c:v>
                </c:pt>
                <c:pt idx="22">
                  <c:v>1857</c:v>
                </c:pt>
                <c:pt idx="23">
                  <c:v>1858</c:v>
                </c:pt>
                <c:pt idx="24">
                  <c:v>1859</c:v>
                </c:pt>
                <c:pt idx="25">
                  <c:v>1860</c:v>
                </c:pt>
                <c:pt idx="26">
                  <c:v>1861</c:v>
                </c:pt>
                <c:pt idx="27">
                  <c:v>1862</c:v>
                </c:pt>
                <c:pt idx="28">
                  <c:v>1863</c:v>
                </c:pt>
                <c:pt idx="29">
                  <c:v>1864</c:v>
                </c:pt>
                <c:pt idx="30">
                  <c:v>1865</c:v>
                </c:pt>
                <c:pt idx="31">
                  <c:v>1866</c:v>
                </c:pt>
                <c:pt idx="32">
                  <c:v>1867</c:v>
                </c:pt>
                <c:pt idx="33">
                  <c:v>1868</c:v>
                </c:pt>
                <c:pt idx="34">
                  <c:v>1869</c:v>
                </c:pt>
                <c:pt idx="35">
                  <c:v>1870</c:v>
                </c:pt>
                <c:pt idx="36">
                  <c:v>1871</c:v>
                </c:pt>
                <c:pt idx="37">
                  <c:v>1872</c:v>
                </c:pt>
                <c:pt idx="38">
                  <c:v>1873</c:v>
                </c:pt>
                <c:pt idx="39">
                  <c:v>1874</c:v>
                </c:pt>
                <c:pt idx="40">
                  <c:v>1875</c:v>
                </c:pt>
                <c:pt idx="41">
                  <c:v>1876</c:v>
                </c:pt>
                <c:pt idx="42">
                  <c:v>1877</c:v>
                </c:pt>
                <c:pt idx="43">
                  <c:v>1878</c:v>
                </c:pt>
                <c:pt idx="44">
                  <c:v>1879</c:v>
                </c:pt>
                <c:pt idx="45">
                  <c:v>1880</c:v>
                </c:pt>
                <c:pt idx="46">
                  <c:v>1881</c:v>
                </c:pt>
                <c:pt idx="47">
                  <c:v>1882</c:v>
                </c:pt>
                <c:pt idx="48">
                  <c:v>1883</c:v>
                </c:pt>
                <c:pt idx="49">
                  <c:v>1884</c:v>
                </c:pt>
                <c:pt idx="50">
                  <c:v>1885</c:v>
                </c:pt>
                <c:pt idx="51">
                  <c:v>1886</c:v>
                </c:pt>
                <c:pt idx="52">
                  <c:v>1887</c:v>
                </c:pt>
                <c:pt idx="53">
                  <c:v>1888</c:v>
                </c:pt>
                <c:pt idx="54">
                  <c:v>1889</c:v>
                </c:pt>
                <c:pt idx="55">
                  <c:v>1890</c:v>
                </c:pt>
                <c:pt idx="56">
                  <c:v>1891</c:v>
                </c:pt>
                <c:pt idx="57">
                  <c:v>1892</c:v>
                </c:pt>
                <c:pt idx="58">
                  <c:v>1893</c:v>
                </c:pt>
                <c:pt idx="59">
                  <c:v>1894</c:v>
                </c:pt>
                <c:pt idx="60">
                  <c:v>1895</c:v>
                </c:pt>
                <c:pt idx="61">
                  <c:v>1896</c:v>
                </c:pt>
                <c:pt idx="62">
                  <c:v>1897</c:v>
                </c:pt>
                <c:pt idx="63">
                  <c:v>1898</c:v>
                </c:pt>
                <c:pt idx="64">
                  <c:v>1899</c:v>
                </c:pt>
                <c:pt idx="65">
                  <c:v>1900</c:v>
                </c:pt>
                <c:pt idx="66">
                  <c:v>1901</c:v>
                </c:pt>
                <c:pt idx="67">
                  <c:v>1902</c:v>
                </c:pt>
                <c:pt idx="68">
                  <c:v>1903</c:v>
                </c:pt>
                <c:pt idx="69">
                  <c:v>1904</c:v>
                </c:pt>
                <c:pt idx="70">
                  <c:v>1905</c:v>
                </c:pt>
                <c:pt idx="71">
                  <c:v>1906</c:v>
                </c:pt>
                <c:pt idx="72">
                  <c:v>1907</c:v>
                </c:pt>
                <c:pt idx="73">
                  <c:v>1908</c:v>
                </c:pt>
                <c:pt idx="74">
                  <c:v>1909</c:v>
                </c:pt>
                <c:pt idx="75">
                  <c:v>1910</c:v>
                </c:pt>
                <c:pt idx="76">
                  <c:v>1911</c:v>
                </c:pt>
                <c:pt idx="77">
                  <c:v>1912</c:v>
                </c:pt>
                <c:pt idx="78">
                  <c:v>1913</c:v>
                </c:pt>
                <c:pt idx="79">
                  <c:v>1914</c:v>
                </c:pt>
                <c:pt idx="80">
                  <c:v>1915</c:v>
                </c:pt>
                <c:pt idx="81">
                  <c:v>1916</c:v>
                </c:pt>
                <c:pt idx="82">
                  <c:v>1917</c:v>
                </c:pt>
                <c:pt idx="83">
                  <c:v>1918</c:v>
                </c:pt>
                <c:pt idx="84">
                  <c:v>1919</c:v>
                </c:pt>
                <c:pt idx="85">
                  <c:v>1920</c:v>
                </c:pt>
                <c:pt idx="86">
                  <c:v>1921</c:v>
                </c:pt>
                <c:pt idx="87">
                  <c:v>1922</c:v>
                </c:pt>
                <c:pt idx="88">
                  <c:v>1923</c:v>
                </c:pt>
                <c:pt idx="89">
                  <c:v>1924</c:v>
                </c:pt>
                <c:pt idx="90">
                  <c:v>1925</c:v>
                </c:pt>
                <c:pt idx="91">
                  <c:v>1926</c:v>
                </c:pt>
                <c:pt idx="92">
                  <c:v>1927</c:v>
                </c:pt>
                <c:pt idx="93">
                  <c:v>1928</c:v>
                </c:pt>
                <c:pt idx="94">
                  <c:v>1929</c:v>
                </c:pt>
                <c:pt idx="95">
                  <c:v>1930</c:v>
                </c:pt>
                <c:pt idx="96">
                  <c:v>1931</c:v>
                </c:pt>
                <c:pt idx="97">
                  <c:v>1932</c:v>
                </c:pt>
                <c:pt idx="98">
                  <c:v>1933</c:v>
                </c:pt>
                <c:pt idx="99">
                  <c:v>1934</c:v>
                </c:pt>
                <c:pt idx="100">
                  <c:v>1935</c:v>
                </c:pt>
                <c:pt idx="101">
                  <c:v>1936</c:v>
                </c:pt>
                <c:pt idx="102">
                  <c:v>1937</c:v>
                </c:pt>
                <c:pt idx="103">
                  <c:v>1938</c:v>
                </c:pt>
                <c:pt idx="104">
                  <c:v>1939</c:v>
                </c:pt>
                <c:pt idx="105">
                  <c:v>1940</c:v>
                </c:pt>
                <c:pt idx="106">
                  <c:v>1941</c:v>
                </c:pt>
                <c:pt idx="107">
                  <c:v>1942</c:v>
                </c:pt>
                <c:pt idx="108">
                  <c:v>1943</c:v>
                </c:pt>
                <c:pt idx="109">
                  <c:v>1944</c:v>
                </c:pt>
                <c:pt idx="110">
                  <c:v>1945</c:v>
                </c:pt>
                <c:pt idx="111">
                  <c:v>1946</c:v>
                </c:pt>
                <c:pt idx="112">
                  <c:v>1947</c:v>
                </c:pt>
                <c:pt idx="113">
                  <c:v>1948</c:v>
                </c:pt>
                <c:pt idx="114">
                  <c:v>1949</c:v>
                </c:pt>
                <c:pt idx="115">
                  <c:v>1950</c:v>
                </c:pt>
                <c:pt idx="116">
                  <c:v>1951</c:v>
                </c:pt>
                <c:pt idx="117">
                  <c:v>1952</c:v>
                </c:pt>
                <c:pt idx="118">
                  <c:v>1953</c:v>
                </c:pt>
                <c:pt idx="119">
                  <c:v>1954</c:v>
                </c:pt>
                <c:pt idx="120">
                  <c:v>1955</c:v>
                </c:pt>
                <c:pt idx="121">
                  <c:v>1956</c:v>
                </c:pt>
                <c:pt idx="122">
                  <c:v>1957</c:v>
                </c:pt>
                <c:pt idx="123">
                  <c:v>1958</c:v>
                </c:pt>
                <c:pt idx="124">
                  <c:v>1959</c:v>
                </c:pt>
                <c:pt idx="125">
                  <c:v>1960</c:v>
                </c:pt>
                <c:pt idx="126">
                  <c:v>1961</c:v>
                </c:pt>
                <c:pt idx="127">
                  <c:v>1962</c:v>
                </c:pt>
                <c:pt idx="128">
                  <c:v>1963</c:v>
                </c:pt>
                <c:pt idx="129">
                  <c:v>1964</c:v>
                </c:pt>
                <c:pt idx="130">
                  <c:v>1965</c:v>
                </c:pt>
                <c:pt idx="131">
                  <c:v>1966</c:v>
                </c:pt>
                <c:pt idx="132">
                  <c:v>1967</c:v>
                </c:pt>
                <c:pt idx="133">
                  <c:v>1968</c:v>
                </c:pt>
                <c:pt idx="134">
                  <c:v>1969</c:v>
                </c:pt>
                <c:pt idx="135">
                  <c:v>1970</c:v>
                </c:pt>
                <c:pt idx="136">
                  <c:v>1971</c:v>
                </c:pt>
                <c:pt idx="137">
                  <c:v>1972</c:v>
                </c:pt>
                <c:pt idx="138">
                  <c:v>1973</c:v>
                </c:pt>
                <c:pt idx="139">
                  <c:v>1974</c:v>
                </c:pt>
                <c:pt idx="140">
                  <c:v>1975</c:v>
                </c:pt>
                <c:pt idx="141">
                  <c:v>1976</c:v>
                </c:pt>
                <c:pt idx="142">
                  <c:v>1977</c:v>
                </c:pt>
                <c:pt idx="143">
                  <c:v>1978</c:v>
                </c:pt>
                <c:pt idx="144">
                  <c:v>1979</c:v>
                </c:pt>
                <c:pt idx="145">
                  <c:v>1980</c:v>
                </c:pt>
                <c:pt idx="146">
                  <c:v>1981</c:v>
                </c:pt>
                <c:pt idx="147">
                  <c:v>1982</c:v>
                </c:pt>
                <c:pt idx="148">
                  <c:v>1983</c:v>
                </c:pt>
                <c:pt idx="149">
                  <c:v>1984</c:v>
                </c:pt>
                <c:pt idx="150">
                  <c:v>1985</c:v>
                </c:pt>
                <c:pt idx="151">
                  <c:v>1986</c:v>
                </c:pt>
                <c:pt idx="152">
                  <c:v>1987</c:v>
                </c:pt>
                <c:pt idx="153">
                  <c:v>1988</c:v>
                </c:pt>
                <c:pt idx="154">
                  <c:v>1989</c:v>
                </c:pt>
                <c:pt idx="155">
                  <c:v>1990</c:v>
                </c:pt>
                <c:pt idx="156">
                  <c:v>1991</c:v>
                </c:pt>
                <c:pt idx="157">
                  <c:v>1992</c:v>
                </c:pt>
                <c:pt idx="158">
                  <c:v>1993</c:v>
                </c:pt>
                <c:pt idx="159">
                  <c:v>1994</c:v>
                </c:pt>
                <c:pt idx="160">
                  <c:v>1995</c:v>
                </c:pt>
                <c:pt idx="161">
                  <c:v>1996</c:v>
                </c:pt>
                <c:pt idx="162">
                  <c:v>1997</c:v>
                </c:pt>
                <c:pt idx="163">
                  <c:v>1998</c:v>
                </c:pt>
                <c:pt idx="164">
                  <c:v>1999</c:v>
                </c:pt>
                <c:pt idx="165">
                  <c:v>2000</c:v>
                </c:pt>
                <c:pt idx="166">
                  <c:v>2001</c:v>
                </c:pt>
                <c:pt idx="167">
                  <c:v>2002</c:v>
                </c:pt>
                <c:pt idx="168">
                  <c:v>2003</c:v>
                </c:pt>
                <c:pt idx="169">
                  <c:v>2004</c:v>
                </c:pt>
                <c:pt idx="170">
                  <c:v>2005</c:v>
                </c:pt>
                <c:pt idx="171">
                  <c:v>2006</c:v>
                </c:pt>
                <c:pt idx="172">
                  <c:v>2007</c:v>
                </c:pt>
                <c:pt idx="173">
                  <c:v>2008</c:v>
                </c:pt>
                <c:pt idx="174">
                  <c:v>2009</c:v>
                </c:pt>
                <c:pt idx="175">
                  <c:v>2010</c:v>
                </c:pt>
                <c:pt idx="176">
                  <c:v>2011</c:v>
                </c:pt>
                <c:pt idx="177">
                  <c:v>2012</c:v>
                </c:pt>
              </c:numCache>
            </c:numRef>
          </c:xVal>
          <c:yVal>
            <c:numRef>
              <c:f>'Processed data - SGI (FD)'!$L$22:$L$199</c:f>
              <c:numCache>
                <c:formatCode>0.000</c:formatCode>
                <c:ptCount val="178"/>
                <c:pt idx="114">
                  <c:v>1.0448999999999999</c:v>
                </c:pt>
                <c:pt idx="115">
                  <c:v>1.2262</c:v>
                </c:pt>
                <c:pt idx="116">
                  <c:v>0.82040000000000002</c:v>
                </c:pt>
                <c:pt idx="117">
                  <c:v>1.2299</c:v>
                </c:pt>
                <c:pt idx="118">
                  <c:v>0.52529999999999999</c:v>
                </c:pt>
                <c:pt idx="119">
                  <c:v>0.83579999999999999</c:v>
                </c:pt>
                <c:pt idx="120">
                  <c:v>0.93559999999999999</c:v>
                </c:pt>
                <c:pt idx="121">
                  <c:v>0.68700000000000006</c:v>
                </c:pt>
                <c:pt idx="122">
                  <c:v>0.77149999999999996</c:v>
                </c:pt>
                <c:pt idx="123">
                  <c:v>1.1999</c:v>
                </c:pt>
                <c:pt idx="124">
                  <c:v>1.0385</c:v>
                </c:pt>
                <c:pt idx="125">
                  <c:v>0.85870000000000002</c:v>
                </c:pt>
                <c:pt idx="126">
                  <c:v>0.98270000000000002</c:v>
                </c:pt>
                <c:pt idx="127">
                  <c:v>0.99550000000000005</c:v>
                </c:pt>
                <c:pt idx="128">
                  <c:v>1.1740999999999999</c:v>
                </c:pt>
                <c:pt idx="129">
                  <c:v>0.61599999999999999</c:v>
                </c:pt>
                <c:pt idx="130">
                  <c:v>0.54569999999999996</c:v>
                </c:pt>
                <c:pt idx="131">
                  <c:v>1.3507</c:v>
                </c:pt>
                <c:pt idx="132">
                  <c:v>1.0129999999999999</c:v>
                </c:pt>
                <c:pt idx="133">
                  <c:v>0.87780000000000002</c:v>
                </c:pt>
                <c:pt idx="134">
                  <c:v>1.1758</c:v>
                </c:pt>
                <c:pt idx="135">
                  <c:v>1.1742999999999999</c:v>
                </c:pt>
                <c:pt idx="136">
                  <c:v>1.2246999999999999</c:v>
                </c:pt>
                <c:pt idx="137">
                  <c:v>0.88790000000000002</c:v>
                </c:pt>
                <c:pt idx="138">
                  <c:v>1.2526999999999999</c:v>
                </c:pt>
                <c:pt idx="139">
                  <c:v>0.7702</c:v>
                </c:pt>
                <c:pt idx="140">
                  <c:v>0.74270000000000003</c:v>
                </c:pt>
                <c:pt idx="141">
                  <c:v>1.2915000000000001</c:v>
                </c:pt>
                <c:pt idx="142">
                  <c:v>0.56640000000000001</c:v>
                </c:pt>
                <c:pt idx="143">
                  <c:v>1.3391999999999999</c:v>
                </c:pt>
                <c:pt idx="144">
                  <c:v>0.38750000000000001</c:v>
                </c:pt>
                <c:pt idx="145">
                  <c:v>1.8167</c:v>
                </c:pt>
                <c:pt idx="146">
                  <c:v>0.85699999999999998</c:v>
                </c:pt>
                <c:pt idx="147">
                  <c:v>1.1576</c:v>
                </c:pt>
                <c:pt idx="148">
                  <c:v>0.87219999999999998</c:v>
                </c:pt>
                <c:pt idx="149">
                  <c:v>1.2471000000000001</c:v>
                </c:pt>
                <c:pt idx="150">
                  <c:v>0.79430000000000001</c:v>
                </c:pt>
                <c:pt idx="151">
                  <c:v>1.1778</c:v>
                </c:pt>
                <c:pt idx="152">
                  <c:v>1.0395000000000001</c:v>
                </c:pt>
                <c:pt idx="153">
                  <c:v>0.72499999999999998</c:v>
                </c:pt>
                <c:pt idx="154">
                  <c:v>1.1144000000000001</c:v>
                </c:pt>
                <c:pt idx="155">
                  <c:v>0.93659999999999999</c:v>
                </c:pt>
                <c:pt idx="156">
                  <c:v>1.1234999999999999</c:v>
                </c:pt>
                <c:pt idx="157">
                  <c:v>1.0674999999999999</c:v>
                </c:pt>
                <c:pt idx="158">
                  <c:v>0.93089999999999995</c:v>
                </c:pt>
                <c:pt idx="159">
                  <c:v>1.1093</c:v>
                </c:pt>
                <c:pt idx="160">
                  <c:v>0.98399999999999999</c:v>
                </c:pt>
                <c:pt idx="161">
                  <c:v>1.2235</c:v>
                </c:pt>
                <c:pt idx="162">
                  <c:v>0.9405</c:v>
                </c:pt>
                <c:pt idx="163">
                  <c:v>0.9587</c:v>
                </c:pt>
                <c:pt idx="164">
                  <c:v>0.91080000000000005</c:v>
                </c:pt>
                <c:pt idx="165">
                  <c:v>1.1712</c:v>
                </c:pt>
                <c:pt idx="166">
                  <c:v>1.1284000000000001</c:v>
                </c:pt>
                <c:pt idx="167">
                  <c:v>1.0085</c:v>
                </c:pt>
                <c:pt idx="168">
                  <c:v>1.1291</c:v>
                </c:pt>
                <c:pt idx="169">
                  <c:v>1.0179</c:v>
                </c:pt>
                <c:pt idx="170">
                  <c:v>0.92800000000000005</c:v>
                </c:pt>
                <c:pt idx="171">
                  <c:v>1.1665000000000001</c:v>
                </c:pt>
                <c:pt idx="172">
                  <c:v>0.99209999999999998</c:v>
                </c:pt>
                <c:pt idx="173">
                  <c:v>0.77049999999999996</c:v>
                </c:pt>
                <c:pt idx="174">
                  <c:v>1.236</c:v>
                </c:pt>
                <c:pt idx="175">
                  <c:v>1.0387</c:v>
                </c:pt>
                <c:pt idx="176">
                  <c:v>1.0257000000000001</c:v>
                </c:pt>
                <c:pt idx="177">
                  <c:v>0.85840000000000005</c:v>
                </c:pt>
              </c:numCache>
            </c:numRef>
          </c:yVal>
          <c:smooth val="0"/>
        </c:ser>
        <c:ser>
          <c:idx val="11"/>
          <c:order val="11"/>
          <c:tx>
            <c:strRef>
              <c:f>'Processed data - SGI (FD)'!$M$21</c:f>
              <c:strCache>
                <c:ptCount val="1"/>
                <c:pt idx="0">
                  <c:v>ICE12-11-05DL</c:v>
                </c:pt>
              </c:strCache>
            </c:strRef>
          </c:tx>
          <c:spPr>
            <a:ln w="19050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'Processed data - SGI (FD)'!$A$22:$A$199</c:f>
              <c:numCache>
                <c:formatCode>General</c:formatCode>
                <c:ptCount val="178"/>
                <c:pt idx="0">
                  <c:v>1835</c:v>
                </c:pt>
                <c:pt idx="1">
                  <c:v>1836</c:v>
                </c:pt>
                <c:pt idx="2">
                  <c:v>1837</c:v>
                </c:pt>
                <c:pt idx="3">
                  <c:v>1838</c:v>
                </c:pt>
                <c:pt idx="4">
                  <c:v>1839</c:v>
                </c:pt>
                <c:pt idx="5">
                  <c:v>1840</c:v>
                </c:pt>
                <c:pt idx="6">
                  <c:v>1841</c:v>
                </c:pt>
                <c:pt idx="7">
                  <c:v>1842</c:v>
                </c:pt>
                <c:pt idx="8">
                  <c:v>1843</c:v>
                </c:pt>
                <c:pt idx="9">
                  <c:v>1844</c:v>
                </c:pt>
                <c:pt idx="10">
                  <c:v>1845</c:v>
                </c:pt>
                <c:pt idx="11">
                  <c:v>1846</c:v>
                </c:pt>
                <c:pt idx="12">
                  <c:v>1847</c:v>
                </c:pt>
                <c:pt idx="13">
                  <c:v>1848</c:v>
                </c:pt>
                <c:pt idx="14">
                  <c:v>1849</c:v>
                </c:pt>
                <c:pt idx="15">
                  <c:v>1850</c:v>
                </c:pt>
                <c:pt idx="16">
                  <c:v>1851</c:v>
                </c:pt>
                <c:pt idx="17">
                  <c:v>1852</c:v>
                </c:pt>
                <c:pt idx="18">
                  <c:v>1853</c:v>
                </c:pt>
                <c:pt idx="19">
                  <c:v>1854</c:v>
                </c:pt>
                <c:pt idx="20">
                  <c:v>1855</c:v>
                </c:pt>
                <c:pt idx="21">
                  <c:v>1856</c:v>
                </c:pt>
                <c:pt idx="22">
                  <c:v>1857</c:v>
                </c:pt>
                <c:pt idx="23">
                  <c:v>1858</c:v>
                </c:pt>
                <c:pt idx="24">
                  <c:v>1859</c:v>
                </c:pt>
                <c:pt idx="25">
                  <c:v>1860</c:v>
                </c:pt>
                <c:pt idx="26">
                  <c:v>1861</c:v>
                </c:pt>
                <c:pt idx="27">
                  <c:v>1862</c:v>
                </c:pt>
                <c:pt idx="28">
                  <c:v>1863</c:v>
                </c:pt>
                <c:pt idx="29">
                  <c:v>1864</c:v>
                </c:pt>
                <c:pt idx="30">
                  <c:v>1865</c:v>
                </c:pt>
                <c:pt idx="31">
                  <c:v>1866</c:v>
                </c:pt>
                <c:pt idx="32">
                  <c:v>1867</c:v>
                </c:pt>
                <c:pt idx="33">
                  <c:v>1868</c:v>
                </c:pt>
                <c:pt idx="34">
                  <c:v>1869</c:v>
                </c:pt>
                <c:pt idx="35">
                  <c:v>1870</c:v>
                </c:pt>
                <c:pt idx="36">
                  <c:v>1871</c:v>
                </c:pt>
                <c:pt idx="37">
                  <c:v>1872</c:v>
                </c:pt>
                <c:pt idx="38">
                  <c:v>1873</c:v>
                </c:pt>
                <c:pt idx="39">
                  <c:v>1874</c:v>
                </c:pt>
                <c:pt idx="40">
                  <c:v>1875</c:v>
                </c:pt>
                <c:pt idx="41">
                  <c:v>1876</c:v>
                </c:pt>
                <c:pt idx="42">
                  <c:v>1877</c:v>
                </c:pt>
                <c:pt idx="43">
                  <c:v>1878</c:v>
                </c:pt>
                <c:pt idx="44">
                  <c:v>1879</c:v>
                </c:pt>
                <c:pt idx="45">
                  <c:v>1880</c:v>
                </c:pt>
                <c:pt idx="46">
                  <c:v>1881</c:v>
                </c:pt>
                <c:pt idx="47">
                  <c:v>1882</c:v>
                </c:pt>
                <c:pt idx="48">
                  <c:v>1883</c:v>
                </c:pt>
                <c:pt idx="49">
                  <c:v>1884</c:v>
                </c:pt>
                <c:pt idx="50">
                  <c:v>1885</c:v>
                </c:pt>
                <c:pt idx="51">
                  <c:v>1886</c:v>
                </c:pt>
                <c:pt idx="52">
                  <c:v>1887</c:v>
                </c:pt>
                <c:pt idx="53">
                  <c:v>1888</c:v>
                </c:pt>
                <c:pt idx="54">
                  <c:v>1889</c:v>
                </c:pt>
                <c:pt idx="55">
                  <c:v>1890</c:v>
                </c:pt>
                <c:pt idx="56">
                  <c:v>1891</c:v>
                </c:pt>
                <c:pt idx="57">
                  <c:v>1892</c:v>
                </c:pt>
                <c:pt idx="58">
                  <c:v>1893</c:v>
                </c:pt>
                <c:pt idx="59">
                  <c:v>1894</c:v>
                </c:pt>
                <c:pt idx="60">
                  <c:v>1895</c:v>
                </c:pt>
                <c:pt idx="61">
                  <c:v>1896</c:v>
                </c:pt>
                <c:pt idx="62">
                  <c:v>1897</c:v>
                </c:pt>
                <c:pt idx="63">
                  <c:v>1898</c:v>
                </c:pt>
                <c:pt idx="64">
                  <c:v>1899</c:v>
                </c:pt>
                <c:pt idx="65">
                  <c:v>1900</c:v>
                </c:pt>
                <c:pt idx="66">
                  <c:v>1901</c:v>
                </c:pt>
                <c:pt idx="67">
                  <c:v>1902</c:v>
                </c:pt>
                <c:pt idx="68">
                  <c:v>1903</c:v>
                </c:pt>
                <c:pt idx="69">
                  <c:v>1904</c:v>
                </c:pt>
                <c:pt idx="70">
                  <c:v>1905</c:v>
                </c:pt>
                <c:pt idx="71">
                  <c:v>1906</c:v>
                </c:pt>
                <c:pt idx="72">
                  <c:v>1907</c:v>
                </c:pt>
                <c:pt idx="73">
                  <c:v>1908</c:v>
                </c:pt>
                <c:pt idx="74">
                  <c:v>1909</c:v>
                </c:pt>
                <c:pt idx="75">
                  <c:v>1910</c:v>
                </c:pt>
                <c:pt idx="76">
                  <c:v>1911</c:v>
                </c:pt>
                <c:pt idx="77">
                  <c:v>1912</c:v>
                </c:pt>
                <c:pt idx="78">
                  <c:v>1913</c:v>
                </c:pt>
                <c:pt idx="79">
                  <c:v>1914</c:v>
                </c:pt>
                <c:pt idx="80">
                  <c:v>1915</c:v>
                </c:pt>
                <c:pt idx="81">
                  <c:v>1916</c:v>
                </c:pt>
                <c:pt idx="82">
                  <c:v>1917</c:v>
                </c:pt>
                <c:pt idx="83">
                  <c:v>1918</c:v>
                </c:pt>
                <c:pt idx="84">
                  <c:v>1919</c:v>
                </c:pt>
                <c:pt idx="85">
                  <c:v>1920</c:v>
                </c:pt>
                <c:pt idx="86">
                  <c:v>1921</c:v>
                </c:pt>
                <c:pt idx="87">
                  <c:v>1922</c:v>
                </c:pt>
                <c:pt idx="88">
                  <c:v>1923</c:v>
                </c:pt>
                <c:pt idx="89">
                  <c:v>1924</c:v>
                </c:pt>
                <c:pt idx="90">
                  <c:v>1925</c:v>
                </c:pt>
                <c:pt idx="91">
                  <c:v>1926</c:v>
                </c:pt>
                <c:pt idx="92">
                  <c:v>1927</c:v>
                </c:pt>
                <c:pt idx="93">
                  <c:v>1928</c:v>
                </c:pt>
                <c:pt idx="94">
                  <c:v>1929</c:v>
                </c:pt>
                <c:pt idx="95">
                  <c:v>1930</c:v>
                </c:pt>
                <c:pt idx="96">
                  <c:v>1931</c:v>
                </c:pt>
                <c:pt idx="97">
                  <c:v>1932</c:v>
                </c:pt>
                <c:pt idx="98">
                  <c:v>1933</c:v>
                </c:pt>
                <c:pt idx="99">
                  <c:v>1934</c:v>
                </c:pt>
                <c:pt idx="100">
                  <c:v>1935</c:v>
                </c:pt>
                <c:pt idx="101">
                  <c:v>1936</c:v>
                </c:pt>
                <c:pt idx="102">
                  <c:v>1937</c:v>
                </c:pt>
                <c:pt idx="103">
                  <c:v>1938</c:v>
                </c:pt>
                <c:pt idx="104">
                  <c:v>1939</c:v>
                </c:pt>
                <c:pt idx="105">
                  <c:v>1940</c:v>
                </c:pt>
                <c:pt idx="106">
                  <c:v>1941</c:v>
                </c:pt>
                <c:pt idx="107">
                  <c:v>1942</c:v>
                </c:pt>
                <c:pt idx="108">
                  <c:v>1943</c:v>
                </c:pt>
                <c:pt idx="109">
                  <c:v>1944</c:v>
                </c:pt>
                <c:pt idx="110">
                  <c:v>1945</c:v>
                </c:pt>
                <c:pt idx="111">
                  <c:v>1946</c:v>
                </c:pt>
                <c:pt idx="112">
                  <c:v>1947</c:v>
                </c:pt>
                <c:pt idx="113">
                  <c:v>1948</c:v>
                </c:pt>
                <c:pt idx="114">
                  <c:v>1949</c:v>
                </c:pt>
                <c:pt idx="115">
                  <c:v>1950</c:v>
                </c:pt>
                <c:pt idx="116">
                  <c:v>1951</c:v>
                </c:pt>
                <c:pt idx="117">
                  <c:v>1952</c:v>
                </c:pt>
                <c:pt idx="118">
                  <c:v>1953</c:v>
                </c:pt>
                <c:pt idx="119">
                  <c:v>1954</c:v>
                </c:pt>
                <c:pt idx="120">
                  <c:v>1955</c:v>
                </c:pt>
                <c:pt idx="121">
                  <c:v>1956</c:v>
                </c:pt>
                <c:pt idx="122">
                  <c:v>1957</c:v>
                </c:pt>
                <c:pt idx="123">
                  <c:v>1958</c:v>
                </c:pt>
                <c:pt idx="124">
                  <c:v>1959</c:v>
                </c:pt>
                <c:pt idx="125">
                  <c:v>1960</c:v>
                </c:pt>
                <c:pt idx="126">
                  <c:v>1961</c:v>
                </c:pt>
                <c:pt idx="127">
                  <c:v>1962</c:v>
                </c:pt>
                <c:pt idx="128">
                  <c:v>1963</c:v>
                </c:pt>
                <c:pt idx="129">
                  <c:v>1964</c:v>
                </c:pt>
                <c:pt idx="130">
                  <c:v>1965</c:v>
                </c:pt>
                <c:pt idx="131">
                  <c:v>1966</c:v>
                </c:pt>
                <c:pt idx="132">
                  <c:v>1967</c:v>
                </c:pt>
                <c:pt idx="133">
                  <c:v>1968</c:v>
                </c:pt>
                <c:pt idx="134">
                  <c:v>1969</c:v>
                </c:pt>
                <c:pt idx="135">
                  <c:v>1970</c:v>
                </c:pt>
                <c:pt idx="136">
                  <c:v>1971</c:v>
                </c:pt>
                <c:pt idx="137">
                  <c:v>1972</c:v>
                </c:pt>
                <c:pt idx="138">
                  <c:v>1973</c:v>
                </c:pt>
                <c:pt idx="139">
                  <c:v>1974</c:v>
                </c:pt>
                <c:pt idx="140">
                  <c:v>1975</c:v>
                </c:pt>
                <c:pt idx="141">
                  <c:v>1976</c:v>
                </c:pt>
                <c:pt idx="142">
                  <c:v>1977</c:v>
                </c:pt>
                <c:pt idx="143">
                  <c:v>1978</c:v>
                </c:pt>
                <c:pt idx="144">
                  <c:v>1979</c:v>
                </c:pt>
                <c:pt idx="145">
                  <c:v>1980</c:v>
                </c:pt>
                <c:pt idx="146">
                  <c:v>1981</c:v>
                </c:pt>
                <c:pt idx="147">
                  <c:v>1982</c:v>
                </c:pt>
                <c:pt idx="148">
                  <c:v>1983</c:v>
                </c:pt>
                <c:pt idx="149">
                  <c:v>1984</c:v>
                </c:pt>
                <c:pt idx="150">
                  <c:v>1985</c:v>
                </c:pt>
                <c:pt idx="151">
                  <c:v>1986</c:v>
                </c:pt>
                <c:pt idx="152">
                  <c:v>1987</c:v>
                </c:pt>
                <c:pt idx="153">
                  <c:v>1988</c:v>
                </c:pt>
                <c:pt idx="154">
                  <c:v>1989</c:v>
                </c:pt>
                <c:pt idx="155">
                  <c:v>1990</c:v>
                </c:pt>
                <c:pt idx="156">
                  <c:v>1991</c:v>
                </c:pt>
                <c:pt idx="157">
                  <c:v>1992</c:v>
                </c:pt>
                <c:pt idx="158">
                  <c:v>1993</c:v>
                </c:pt>
                <c:pt idx="159">
                  <c:v>1994</c:v>
                </c:pt>
                <c:pt idx="160">
                  <c:v>1995</c:v>
                </c:pt>
                <c:pt idx="161">
                  <c:v>1996</c:v>
                </c:pt>
                <c:pt idx="162">
                  <c:v>1997</c:v>
                </c:pt>
                <c:pt idx="163">
                  <c:v>1998</c:v>
                </c:pt>
                <c:pt idx="164">
                  <c:v>1999</c:v>
                </c:pt>
                <c:pt idx="165">
                  <c:v>2000</c:v>
                </c:pt>
                <c:pt idx="166">
                  <c:v>2001</c:v>
                </c:pt>
                <c:pt idx="167">
                  <c:v>2002</c:v>
                </c:pt>
                <c:pt idx="168">
                  <c:v>2003</c:v>
                </c:pt>
                <c:pt idx="169">
                  <c:v>2004</c:v>
                </c:pt>
                <c:pt idx="170">
                  <c:v>2005</c:v>
                </c:pt>
                <c:pt idx="171">
                  <c:v>2006</c:v>
                </c:pt>
                <c:pt idx="172">
                  <c:v>2007</c:v>
                </c:pt>
                <c:pt idx="173">
                  <c:v>2008</c:v>
                </c:pt>
                <c:pt idx="174">
                  <c:v>2009</c:v>
                </c:pt>
                <c:pt idx="175">
                  <c:v>2010</c:v>
                </c:pt>
                <c:pt idx="176">
                  <c:v>2011</c:v>
                </c:pt>
                <c:pt idx="177">
                  <c:v>2012</c:v>
                </c:pt>
              </c:numCache>
            </c:numRef>
          </c:xVal>
          <c:yVal>
            <c:numRef>
              <c:f>'Processed data - SGI (FD)'!$M$22:$M$199</c:f>
              <c:numCache>
                <c:formatCode>0.000</c:formatCode>
                <c:ptCount val="178"/>
                <c:pt idx="50">
                  <c:v>1.1374</c:v>
                </c:pt>
                <c:pt idx="51">
                  <c:v>0.94589999999999996</c:v>
                </c:pt>
                <c:pt idx="52">
                  <c:v>0.71830000000000005</c:v>
                </c:pt>
                <c:pt idx="53">
                  <c:v>0.9335</c:v>
                </c:pt>
                <c:pt idx="54">
                  <c:v>0.85450000000000004</c:v>
                </c:pt>
                <c:pt idx="55">
                  <c:v>0.95489999999999997</c:v>
                </c:pt>
                <c:pt idx="56">
                  <c:v>1.5169999999999999</c:v>
                </c:pt>
                <c:pt idx="57">
                  <c:v>0.90080000000000005</c:v>
                </c:pt>
                <c:pt idx="58">
                  <c:v>1.3808</c:v>
                </c:pt>
                <c:pt idx="59">
                  <c:v>0.69820000000000004</c:v>
                </c:pt>
                <c:pt idx="60">
                  <c:v>0.433</c:v>
                </c:pt>
                <c:pt idx="61">
                  <c:v>0.94140000000000001</c:v>
                </c:pt>
                <c:pt idx="62">
                  <c:v>0.82969999999999999</c:v>
                </c:pt>
                <c:pt idx="63">
                  <c:v>0.65129999999999999</c:v>
                </c:pt>
                <c:pt idx="64">
                  <c:v>1.4773000000000001</c:v>
                </c:pt>
                <c:pt idx="65">
                  <c:v>1.1566000000000001</c:v>
                </c:pt>
                <c:pt idx="66">
                  <c:v>0.83179999999999998</c:v>
                </c:pt>
                <c:pt idx="67">
                  <c:v>0.91249999999999998</c:v>
                </c:pt>
                <c:pt idx="68">
                  <c:v>1.0351999999999999</c:v>
                </c:pt>
                <c:pt idx="69">
                  <c:v>1.2391000000000001</c:v>
                </c:pt>
                <c:pt idx="70">
                  <c:v>1.0712999999999999</c:v>
                </c:pt>
                <c:pt idx="71">
                  <c:v>0.78849999999999998</c:v>
                </c:pt>
                <c:pt idx="72">
                  <c:v>1.0314000000000001</c:v>
                </c:pt>
                <c:pt idx="73">
                  <c:v>1.3016000000000001</c:v>
                </c:pt>
                <c:pt idx="74">
                  <c:v>0.93149999999999999</c:v>
                </c:pt>
                <c:pt idx="75">
                  <c:v>0.79859999999999998</c:v>
                </c:pt>
                <c:pt idx="76">
                  <c:v>0.9294</c:v>
                </c:pt>
                <c:pt idx="77">
                  <c:v>1.3467</c:v>
                </c:pt>
                <c:pt idx="78">
                  <c:v>0.74219999999999997</c:v>
                </c:pt>
                <c:pt idx="79">
                  <c:v>0.69889999999999997</c:v>
                </c:pt>
                <c:pt idx="80">
                  <c:v>1.0314000000000001</c:v>
                </c:pt>
                <c:pt idx="81">
                  <c:v>1.0714999999999999</c:v>
                </c:pt>
                <c:pt idx="82">
                  <c:v>1.1214</c:v>
                </c:pt>
                <c:pt idx="83">
                  <c:v>0.66059999999999997</c:v>
                </c:pt>
                <c:pt idx="84">
                  <c:v>1.3178000000000001</c:v>
                </c:pt>
                <c:pt idx="85">
                  <c:v>0.72419999999999995</c:v>
                </c:pt>
                <c:pt idx="86">
                  <c:v>1.2797000000000001</c:v>
                </c:pt>
                <c:pt idx="87">
                  <c:v>1.0891</c:v>
                </c:pt>
                <c:pt idx="88">
                  <c:v>1.2416</c:v>
                </c:pt>
                <c:pt idx="89">
                  <c:v>0.54800000000000004</c:v>
                </c:pt>
                <c:pt idx="90">
                  <c:v>0.94699999999999995</c:v>
                </c:pt>
                <c:pt idx="91">
                  <c:v>1.2723</c:v>
                </c:pt>
                <c:pt idx="92">
                  <c:v>0.98040000000000005</c:v>
                </c:pt>
                <c:pt idx="93">
                  <c:v>1.1893</c:v>
                </c:pt>
                <c:pt idx="94">
                  <c:v>0.85970000000000002</c:v>
                </c:pt>
                <c:pt idx="95">
                  <c:v>0.74329999999999996</c:v>
                </c:pt>
                <c:pt idx="96">
                  <c:v>1.0069999999999999</c:v>
                </c:pt>
                <c:pt idx="97">
                  <c:v>1.0523</c:v>
                </c:pt>
                <c:pt idx="98">
                  <c:v>1.1895</c:v>
                </c:pt>
                <c:pt idx="99">
                  <c:v>0.8155</c:v>
                </c:pt>
                <c:pt idx="100">
                  <c:v>1.1072</c:v>
                </c:pt>
                <c:pt idx="101">
                  <c:v>1.0823</c:v>
                </c:pt>
                <c:pt idx="102">
                  <c:v>1.0854999999999999</c:v>
                </c:pt>
                <c:pt idx="103">
                  <c:v>0.90600000000000003</c:v>
                </c:pt>
                <c:pt idx="104">
                  <c:v>1.0468999999999999</c:v>
                </c:pt>
                <c:pt idx="105">
                  <c:v>0.91300000000000003</c:v>
                </c:pt>
                <c:pt idx="106">
                  <c:v>1.2716000000000001</c:v>
                </c:pt>
                <c:pt idx="107">
                  <c:v>0.873</c:v>
                </c:pt>
                <c:pt idx="108">
                  <c:v>0.69640000000000002</c:v>
                </c:pt>
                <c:pt idx="109">
                  <c:v>1.0412999999999999</c:v>
                </c:pt>
                <c:pt idx="110">
                  <c:v>1.3144</c:v>
                </c:pt>
                <c:pt idx="111">
                  <c:v>0.80289999999999995</c:v>
                </c:pt>
                <c:pt idx="112">
                  <c:v>1.0039</c:v>
                </c:pt>
                <c:pt idx="113">
                  <c:v>1.0212000000000001</c:v>
                </c:pt>
                <c:pt idx="114">
                  <c:v>0.5958</c:v>
                </c:pt>
                <c:pt idx="115">
                  <c:v>1.2339</c:v>
                </c:pt>
                <c:pt idx="116">
                  <c:v>1.1619999999999999</c:v>
                </c:pt>
                <c:pt idx="117">
                  <c:v>0.8911</c:v>
                </c:pt>
                <c:pt idx="118">
                  <c:v>1.0884</c:v>
                </c:pt>
                <c:pt idx="119">
                  <c:v>1.1042000000000001</c:v>
                </c:pt>
                <c:pt idx="120">
                  <c:v>1.0491999999999999</c:v>
                </c:pt>
                <c:pt idx="121">
                  <c:v>0.87029999999999996</c:v>
                </c:pt>
                <c:pt idx="122">
                  <c:v>1.3526</c:v>
                </c:pt>
                <c:pt idx="123">
                  <c:v>0.82520000000000004</c:v>
                </c:pt>
                <c:pt idx="124">
                  <c:v>1.0163</c:v>
                </c:pt>
                <c:pt idx="125">
                  <c:v>1.0399</c:v>
                </c:pt>
                <c:pt idx="126">
                  <c:v>0.94840000000000002</c:v>
                </c:pt>
                <c:pt idx="127">
                  <c:v>0.8306</c:v>
                </c:pt>
                <c:pt idx="128">
                  <c:v>1.2286999999999999</c:v>
                </c:pt>
                <c:pt idx="129">
                  <c:v>1.0974999999999999</c:v>
                </c:pt>
                <c:pt idx="130">
                  <c:v>0.74060000000000004</c:v>
                </c:pt>
                <c:pt idx="131">
                  <c:v>1.0253000000000001</c:v>
                </c:pt>
                <c:pt idx="132">
                  <c:v>0.79859999999999998</c:v>
                </c:pt>
                <c:pt idx="133">
                  <c:v>0.92269999999999996</c:v>
                </c:pt>
                <c:pt idx="134">
                  <c:v>1.0785</c:v>
                </c:pt>
                <c:pt idx="135">
                  <c:v>1.2353000000000001</c:v>
                </c:pt>
                <c:pt idx="136">
                  <c:v>1.1426000000000001</c:v>
                </c:pt>
                <c:pt idx="137">
                  <c:v>0.99299999999999999</c:v>
                </c:pt>
                <c:pt idx="138">
                  <c:v>0.99780000000000002</c:v>
                </c:pt>
                <c:pt idx="139">
                  <c:v>0.86309999999999998</c:v>
                </c:pt>
                <c:pt idx="140">
                  <c:v>0.78100000000000003</c:v>
                </c:pt>
                <c:pt idx="141">
                  <c:v>1.8240000000000001</c:v>
                </c:pt>
                <c:pt idx="142">
                  <c:v>0.33489999999999998</c:v>
                </c:pt>
                <c:pt idx="143">
                  <c:v>1.1875</c:v>
                </c:pt>
                <c:pt idx="144">
                  <c:v>0.47699999999999998</c:v>
                </c:pt>
                <c:pt idx="145">
                  <c:v>1.8404</c:v>
                </c:pt>
                <c:pt idx="146">
                  <c:v>0.63670000000000004</c:v>
                </c:pt>
                <c:pt idx="147">
                  <c:v>1.1032999999999999</c:v>
                </c:pt>
                <c:pt idx="148">
                  <c:v>0.6946</c:v>
                </c:pt>
                <c:pt idx="149">
                  <c:v>1.4428000000000001</c:v>
                </c:pt>
                <c:pt idx="150">
                  <c:v>0.81459999999999999</c:v>
                </c:pt>
                <c:pt idx="151">
                  <c:v>1.1854</c:v>
                </c:pt>
                <c:pt idx="152">
                  <c:v>1.0229999999999999</c:v>
                </c:pt>
                <c:pt idx="153">
                  <c:v>0.67269999999999996</c:v>
                </c:pt>
                <c:pt idx="154">
                  <c:v>1.175</c:v>
                </c:pt>
                <c:pt idx="155">
                  <c:v>0.81169999999999998</c:v>
                </c:pt>
                <c:pt idx="156">
                  <c:v>1.1915</c:v>
                </c:pt>
                <c:pt idx="157">
                  <c:v>1.2022999999999999</c:v>
                </c:pt>
                <c:pt idx="158">
                  <c:v>0.42620000000000002</c:v>
                </c:pt>
                <c:pt idx="159">
                  <c:v>1.6037999999999999</c:v>
                </c:pt>
                <c:pt idx="160">
                  <c:v>0.9204</c:v>
                </c:pt>
                <c:pt idx="161">
                  <c:v>1.3911</c:v>
                </c:pt>
                <c:pt idx="162">
                  <c:v>0.63239999999999996</c:v>
                </c:pt>
              </c:numCache>
            </c:numRef>
          </c:yVal>
          <c:smooth val="0"/>
        </c:ser>
        <c:ser>
          <c:idx val="12"/>
          <c:order val="12"/>
          <c:tx>
            <c:strRef>
              <c:f>'Processed data - SGI (FD)'!$N$21</c:f>
              <c:strCache>
                <c:ptCount val="1"/>
                <c:pt idx="0">
                  <c:v>ICE12-11-21DL</c:v>
                </c:pt>
              </c:strCache>
            </c:strRef>
          </c:tx>
          <c:spPr>
            <a:ln w="19050" cap="rnd">
              <a:solidFill>
                <a:schemeClr val="accent1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'Processed data - SGI (FD)'!$A$22:$A$199</c:f>
              <c:numCache>
                <c:formatCode>General</c:formatCode>
                <c:ptCount val="178"/>
                <c:pt idx="0">
                  <c:v>1835</c:v>
                </c:pt>
                <c:pt idx="1">
                  <c:v>1836</c:v>
                </c:pt>
                <c:pt idx="2">
                  <c:v>1837</c:v>
                </c:pt>
                <c:pt idx="3">
                  <c:v>1838</c:v>
                </c:pt>
                <c:pt idx="4">
                  <c:v>1839</c:v>
                </c:pt>
                <c:pt idx="5">
                  <c:v>1840</c:v>
                </c:pt>
                <c:pt idx="6">
                  <c:v>1841</c:v>
                </c:pt>
                <c:pt idx="7">
                  <c:v>1842</c:v>
                </c:pt>
                <c:pt idx="8">
                  <c:v>1843</c:v>
                </c:pt>
                <c:pt idx="9">
                  <c:v>1844</c:v>
                </c:pt>
                <c:pt idx="10">
                  <c:v>1845</c:v>
                </c:pt>
                <c:pt idx="11">
                  <c:v>1846</c:v>
                </c:pt>
                <c:pt idx="12">
                  <c:v>1847</c:v>
                </c:pt>
                <c:pt idx="13">
                  <c:v>1848</c:v>
                </c:pt>
                <c:pt idx="14">
                  <c:v>1849</c:v>
                </c:pt>
                <c:pt idx="15">
                  <c:v>1850</c:v>
                </c:pt>
                <c:pt idx="16">
                  <c:v>1851</c:v>
                </c:pt>
                <c:pt idx="17">
                  <c:v>1852</c:v>
                </c:pt>
                <c:pt idx="18">
                  <c:v>1853</c:v>
                </c:pt>
                <c:pt idx="19">
                  <c:v>1854</c:v>
                </c:pt>
                <c:pt idx="20">
                  <c:v>1855</c:v>
                </c:pt>
                <c:pt idx="21">
                  <c:v>1856</c:v>
                </c:pt>
                <c:pt idx="22">
                  <c:v>1857</c:v>
                </c:pt>
                <c:pt idx="23">
                  <c:v>1858</c:v>
                </c:pt>
                <c:pt idx="24">
                  <c:v>1859</c:v>
                </c:pt>
                <c:pt idx="25">
                  <c:v>1860</c:v>
                </c:pt>
                <c:pt idx="26">
                  <c:v>1861</c:v>
                </c:pt>
                <c:pt idx="27">
                  <c:v>1862</c:v>
                </c:pt>
                <c:pt idx="28">
                  <c:v>1863</c:v>
                </c:pt>
                <c:pt idx="29">
                  <c:v>1864</c:v>
                </c:pt>
                <c:pt idx="30">
                  <c:v>1865</c:v>
                </c:pt>
                <c:pt idx="31">
                  <c:v>1866</c:v>
                </c:pt>
                <c:pt idx="32">
                  <c:v>1867</c:v>
                </c:pt>
                <c:pt idx="33">
                  <c:v>1868</c:v>
                </c:pt>
                <c:pt idx="34">
                  <c:v>1869</c:v>
                </c:pt>
                <c:pt idx="35">
                  <c:v>1870</c:v>
                </c:pt>
                <c:pt idx="36">
                  <c:v>1871</c:v>
                </c:pt>
                <c:pt idx="37">
                  <c:v>1872</c:v>
                </c:pt>
                <c:pt idx="38">
                  <c:v>1873</c:v>
                </c:pt>
                <c:pt idx="39">
                  <c:v>1874</c:v>
                </c:pt>
                <c:pt idx="40">
                  <c:v>1875</c:v>
                </c:pt>
                <c:pt idx="41">
                  <c:v>1876</c:v>
                </c:pt>
                <c:pt idx="42">
                  <c:v>1877</c:v>
                </c:pt>
                <c:pt idx="43">
                  <c:v>1878</c:v>
                </c:pt>
                <c:pt idx="44">
                  <c:v>1879</c:v>
                </c:pt>
                <c:pt idx="45">
                  <c:v>1880</c:v>
                </c:pt>
                <c:pt idx="46">
                  <c:v>1881</c:v>
                </c:pt>
                <c:pt idx="47">
                  <c:v>1882</c:v>
                </c:pt>
                <c:pt idx="48">
                  <c:v>1883</c:v>
                </c:pt>
                <c:pt idx="49">
                  <c:v>1884</c:v>
                </c:pt>
                <c:pt idx="50">
                  <c:v>1885</c:v>
                </c:pt>
                <c:pt idx="51">
                  <c:v>1886</c:v>
                </c:pt>
                <c:pt idx="52">
                  <c:v>1887</c:v>
                </c:pt>
                <c:pt idx="53">
                  <c:v>1888</c:v>
                </c:pt>
                <c:pt idx="54">
                  <c:v>1889</c:v>
                </c:pt>
                <c:pt idx="55">
                  <c:v>1890</c:v>
                </c:pt>
                <c:pt idx="56">
                  <c:v>1891</c:v>
                </c:pt>
                <c:pt idx="57">
                  <c:v>1892</c:v>
                </c:pt>
                <c:pt idx="58">
                  <c:v>1893</c:v>
                </c:pt>
                <c:pt idx="59">
                  <c:v>1894</c:v>
                </c:pt>
                <c:pt idx="60">
                  <c:v>1895</c:v>
                </c:pt>
                <c:pt idx="61">
                  <c:v>1896</c:v>
                </c:pt>
                <c:pt idx="62">
                  <c:v>1897</c:v>
                </c:pt>
                <c:pt idx="63">
                  <c:v>1898</c:v>
                </c:pt>
                <c:pt idx="64">
                  <c:v>1899</c:v>
                </c:pt>
                <c:pt idx="65">
                  <c:v>1900</c:v>
                </c:pt>
                <c:pt idx="66">
                  <c:v>1901</c:v>
                </c:pt>
                <c:pt idx="67">
                  <c:v>1902</c:v>
                </c:pt>
                <c:pt idx="68">
                  <c:v>1903</c:v>
                </c:pt>
                <c:pt idx="69">
                  <c:v>1904</c:v>
                </c:pt>
                <c:pt idx="70">
                  <c:v>1905</c:v>
                </c:pt>
                <c:pt idx="71">
                  <c:v>1906</c:v>
                </c:pt>
                <c:pt idx="72">
                  <c:v>1907</c:v>
                </c:pt>
                <c:pt idx="73">
                  <c:v>1908</c:v>
                </c:pt>
                <c:pt idx="74">
                  <c:v>1909</c:v>
                </c:pt>
                <c:pt idx="75">
                  <c:v>1910</c:v>
                </c:pt>
                <c:pt idx="76">
                  <c:v>1911</c:v>
                </c:pt>
                <c:pt idx="77">
                  <c:v>1912</c:v>
                </c:pt>
                <c:pt idx="78">
                  <c:v>1913</c:v>
                </c:pt>
                <c:pt idx="79">
                  <c:v>1914</c:v>
                </c:pt>
                <c:pt idx="80">
                  <c:v>1915</c:v>
                </c:pt>
                <c:pt idx="81">
                  <c:v>1916</c:v>
                </c:pt>
                <c:pt idx="82">
                  <c:v>1917</c:v>
                </c:pt>
                <c:pt idx="83">
                  <c:v>1918</c:v>
                </c:pt>
                <c:pt idx="84">
                  <c:v>1919</c:v>
                </c:pt>
                <c:pt idx="85">
                  <c:v>1920</c:v>
                </c:pt>
                <c:pt idx="86">
                  <c:v>1921</c:v>
                </c:pt>
                <c:pt idx="87">
                  <c:v>1922</c:v>
                </c:pt>
                <c:pt idx="88">
                  <c:v>1923</c:v>
                </c:pt>
                <c:pt idx="89">
                  <c:v>1924</c:v>
                </c:pt>
                <c:pt idx="90">
                  <c:v>1925</c:v>
                </c:pt>
                <c:pt idx="91">
                  <c:v>1926</c:v>
                </c:pt>
                <c:pt idx="92">
                  <c:v>1927</c:v>
                </c:pt>
                <c:pt idx="93">
                  <c:v>1928</c:v>
                </c:pt>
                <c:pt idx="94">
                  <c:v>1929</c:v>
                </c:pt>
                <c:pt idx="95">
                  <c:v>1930</c:v>
                </c:pt>
                <c:pt idx="96">
                  <c:v>1931</c:v>
                </c:pt>
                <c:pt idx="97">
                  <c:v>1932</c:v>
                </c:pt>
                <c:pt idx="98">
                  <c:v>1933</c:v>
                </c:pt>
                <c:pt idx="99">
                  <c:v>1934</c:v>
                </c:pt>
                <c:pt idx="100">
                  <c:v>1935</c:v>
                </c:pt>
                <c:pt idx="101">
                  <c:v>1936</c:v>
                </c:pt>
                <c:pt idx="102">
                  <c:v>1937</c:v>
                </c:pt>
                <c:pt idx="103">
                  <c:v>1938</c:v>
                </c:pt>
                <c:pt idx="104">
                  <c:v>1939</c:v>
                </c:pt>
                <c:pt idx="105">
                  <c:v>1940</c:v>
                </c:pt>
                <c:pt idx="106">
                  <c:v>1941</c:v>
                </c:pt>
                <c:pt idx="107">
                  <c:v>1942</c:v>
                </c:pt>
                <c:pt idx="108">
                  <c:v>1943</c:v>
                </c:pt>
                <c:pt idx="109">
                  <c:v>1944</c:v>
                </c:pt>
                <c:pt idx="110">
                  <c:v>1945</c:v>
                </c:pt>
                <c:pt idx="111">
                  <c:v>1946</c:v>
                </c:pt>
                <c:pt idx="112">
                  <c:v>1947</c:v>
                </c:pt>
                <c:pt idx="113">
                  <c:v>1948</c:v>
                </c:pt>
                <c:pt idx="114">
                  <c:v>1949</c:v>
                </c:pt>
                <c:pt idx="115">
                  <c:v>1950</c:v>
                </c:pt>
                <c:pt idx="116">
                  <c:v>1951</c:v>
                </c:pt>
                <c:pt idx="117">
                  <c:v>1952</c:v>
                </c:pt>
                <c:pt idx="118">
                  <c:v>1953</c:v>
                </c:pt>
                <c:pt idx="119">
                  <c:v>1954</c:v>
                </c:pt>
                <c:pt idx="120">
                  <c:v>1955</c:v>
                </c:pt>
                <c:pt idx="121">
                  <c:v>1956</c:v>
                </c:pt>
                <c:pt idx="122">
                  <c:v>1957</c:v>
                </c:pt>
                <c:pt idx="123">
                  <c:v>1958</c:v>
                </c:pt>
                <c:pt idx="124">
                  <c:v>1959</c:v>
                </c:pt>
                <c:pt idx="125">
                  <c:v>1960</c:v>
                </c:pt>
                <c:pt idx="126">
                  <c:v>1961</c:v>
                </c:pt>
                <c:pt idx="127">
                  <c:v>1962</c:v>
                </c:pt>
                <c:pt idx="128">
                  <c:v>1963</c:v>
                </c:pt>
                <c:pt idx="129">
                  <c:v>1964</c:v>
                </c:pt>
                <c:pt idx="130">
                  <c:v>1965</c:v>
                </c:pt>
                <c:pt idx="131">
                  <c:v>1966</c:v>
                </c:pt>
                <c:pt idx="132">
                  <c:v>1967</c:v>
                </c:pt>
                <c:pt idx="133">
                  <c:v>1968</c:v>
                </c:pt>
                <c:pt idx="134">
                  <c:v>1969</c:v>
                </c:pt>
                <c:pt idx="135">
                  <c:v>1970</c:v>
                </c:pt>
                <c:pt idx="136">
                  <c:v>1971</c:v>
                </c:pt>
                <c:pt idx="137">
                  <c:v>1972</c:v>
                </c:pt>
                <c:pt idx="138">
                  <c:v>1973</c:v>
                </c:pt>
                <c:pt idx="139">
                  <c:v>1974</c:v>
                </c:pt>
                <c:pt idx="140">
                  <c:v>1975</c:v>
                </c:pt>
                <c:pt idx="141">
                  <c:v>1976</c:v>
                </c:pt>
                <c:pt idx="142">
                  <c:v>1977</c:v>
                </c:pt>
                <c:pt idx="143">
                  <c:v>1978</c:v>
                </c:pt>
                <c:pt idx="144">
                  <c:v>1979</c:v>
                </c:pt>
                <c:pt idx="145">
                  <c:v>1980</c:v>
                </c:pt>
                <c:pt idx="146">
                  <c:v>1981</c:v>
                </c:pt>
                <c:pt idx="147">
                  <c:v>1982</c:v>
                </c:pt>
                <c:pt idx="148">
                  <c:v>1983</c:v>
                </c:pt>
                <c:pt idx="149">
                  <c:v>1984</c:v>
                </c:pt>
                <c:pt idx="150">
                  <c:v>1985</c:v>
                </c:pt>
                <c:pt idx="151">
                  <c:v>1986</c:v>
                </c:pt>
                <c:pt idx="152">
                  <c:v>1987</c:v>
                </c:pt>
                <c:pt idx="153">
                  <c:v>1988</c:v>
                </c:pt>
                <c:pt idx="154">
                  <c:v>1989</c:v>
                </c:pt>
                <c:pt idx="155">
                  <c:v>1990</c:v>
                </c:pt>
                <c:pt idx="156">
                  <c:v>1991</c:v>
                </c:pt>
                <c:pt idx="157">
                  <c:v>1992</c:v>
                </c:pt>
                <c:pt idx="158">
                  <c:v>1993</c:v>
                </c:pt>
                <c:pt idx="159">
                  <c:v>1994</c:v>
                </c:pt>
                <c:pt idx="160">
                  <c:v>1995</c:v>
                </c:pt>
                <c:pt idx="161">
                  <c:v>1996</c:v>
                </c:pt>
                <c:pt idx="162">
                  <c:v>1997</c:v>
                </c:pt>
                <c:pt idx="163">
                  <c:v>1998</c:v>
                </c:pt>
                <c:pt idx="164">
                  <c:v>1999</c:v>
                </c:pt>
                <c:pt idx="165">
                  <c:v>2000</c:v>
                </c:pt>
                <c:pt idx="166">
                  <c:v>2001</c:v>
                </c:pt>
                <c:pt idx="167">
                  <c:v>2002</c:v>
                </c:pt>
                <c:pt idx="168">
                  <c:v>2003</c:v>
                </c:pt>
                <c:pt idx="169">
                  <c:v>2004</c:v>
                </c:pt>
                <c:pt idx="170">
                  <c:v>2005</c:v>
                </c:pt>
                <c:pt idx="171">
                  <c:v>2006</c:v>
                </c:pt>
                <c:pt idx="172">
                  <c:v>2007</c:v>
                </c:pt>
                <c:pt idx="173">
                  <c:v>2008</c:v>
                </c:pt>
                <c:pt idx="174">
                  <c:v>2009</c:v>
                </c:pt>
                <c:pt idx="175">
                  <c:v>2010</c:v>
                </c:pt>
                <c:pt idx="176">
                  <c:v>2011</c:v>
                </c:pt>
                <c:pt idx="177">
                  <c:v>2012</c:v>
                </c:pt>
              </c:numCache>
            </c:numRef>
          </c:xVal>
          <c:yVal>
            <c:numRef>
              <c:f>'Processed data - SGI (FD)'!$N$22:$N$199</c:f>
              <c:numCache>
                <c:formatCode>0.000</c:formatCode>
                <c:ptCount val="178"/>
                <c:pt idx="114">
                  <c:v>1.3305</c:v>
                </c:pt>
                <c:pt idx="115">
                  <c:v>0.33779999999999999</c:v>
                </c:pt>
                <c:pt idx="116">
                  <c:v>0.94969999999999999</c:v>
                </c:pt>
                <c:pt idx="117">
                  <c:v>1.1023000000000001</c:v>
                </c:pt>
                <c:pt idx="118">
                  <c:v>0.7369</c:v>
                </c:pt>
                <c:pt idx="119">
                  <c:v>1.1675</c:v>
                </c:pt>
                <c:pt idx="120">
                  <c:v>1.6772</c:v>
                </c:pt>
                <c:pt idx="121">
                  <c:v>0.34100000000000003</c:v>
                </c:pt>
                <c:pt idx="122">
                  <c:v>1.177</c:v>
                </c:pt>
                <c:pt idx="123">
                  <c:v>0.78669999999999995</c:v>
                </c:pt>
                <c:pt idx="124">
                  <c:v>0.95940000000000003</c:v>
                </c:pt>
                <c:pt idx="125">
                  <c:v>0.73509999999999998</c:v>
                </c:pt>
                <c:pt idx="126">
                  <c:v>0.76270000000000004</c:v>
                </c:pt>
                <c:pt idx="127">
                  <c:v>0.73280000000000001</c:v>
                </c:pt>
                <c:pt idx="128">
                  <c:v>1.1085</c:v>
                </c:pt>
                <c:pt idx="129">
                  <c:v>1.1304000000000001</c:v>
                </c:pt>
                <c:pt idx="130">
                  <c:v>0.85099999999999998</c:v>
                </c:pt>
                <c:pt idx="131">
                  <c:v>0.81720000000000004</c:v>
                </c:pt>
                <c:pt idx="132">
                  <c:v>0.86550000000000005</c:v>
                </c:pt>
                <c:pt idx="133">
                  <c:v>0.64029999999999998</c:v>
                </c:pt>
                <c:pt idx="134">
                  <c:v>1.5595000000000001</c:v>
                </c:pt>
                <c:pt idx="135">
                  <c:v>0.8196</c:v>
                </c:pt>
                <c:pt idx="136">
                  <c:v>1.2596000000000001</c:v>
                </c:pt>
                <c:pt idx="137">
                  <c:v>0.90580000000000005</c:v>
                </c:pt>
                <c:pt idx="138">
                  <c:v>0.88360000000000005</c:v>
                </c:pt>
                <c:pt idx="139">
                  <c:v>0.7994</c:v>
                </c:pt>
                <c:pt idx="140">
                  <c:v>0.54900000000000004</c:v>
                </c:pt>
                <c:pt idx="141">
                  <c:v>2.0870000000000002</c:v>
                </c:pt>
                <c:pt idx="142">
                  <c:v>0.28770000000000001</c:v>
                </c:pt>
                <c:pt idx="143">
                  <c:v>1.4063000000000001</c:v>
                </c:pt>
                <c:pt idx="144">
                  <c:v>9.4200000000000006E-2</c:v>
                </c:pt>
                <c:pt idx="145">
                  <c:v>2.1661000000000001</c:v>
                </c:pt>
                <c:pt idx="146">
                  <c:v>0.90080000000000005</c:v>
                </c:pt>
                <c:pt idx="147">
                  <c:v>1.1355</c:v>
                </c:pt>
                <c:pt idx="148">
                  <c:v>0.499</c:v>
                </c:pt>
                <c:pt idx="149">
                  <c:v>1.4077999999999999</c:v>
                </c:pt>
                <c:pt idx="150">
                  <c:v>1.0857000000000001</c:v>
                </c:pt>
                <c:pt idx="151">
                  <c:v>1.1297999999999999</c:v>
                </c:pt>
                <c:pt idx="152">
                  <c:v>1.0649</c:v>
                </c:pt>
                <c:pt idx="153">
                  <c:v>0.89929999999999999</c:v>
                </c:pt>
                <c:pt idx="154">
                  <c:v>0.93100000000000005</c:v>
                </c:pt>
                <c:pt idx="155">
                  <c:v>0.54810000000000003</c:v>
                </c:pt>
                <c:pt idx="156">
                  <c:v>1.2724</c:v>
                </c:pt>
                <c:pt idx="157">
                  <c:v>1.5702</c:v>
                </c:pt>
                <c:pt idx="158">
                  <c:v>0.61480000000000001</c:v>
                </c:pt>
                <c:pt idx="159">
                  <c:v>1.1217999999999999</c:v>
                </c:pt>
                <c:pt idx="160">
                  <c:v>0.83709999999999996</c:v>
                </c:pt>
                <c:pt idx="161">
                  <c:v>1.6834</c:v>
                </c:pt>
                <c:pt idx="162">
                  <c:v>0.82730000000000004</c:v>
                </c:pt>
                <c:pt idx="163">
                  <c:v>1.1411</c:v>
                </c:pt>
                <c:pt idx="164">
                  <c:v>0.65129999999999999</c:v>
                </c:pt>
                <c:pt idx="165">
                  <c:v>1.1666000000000001</c:v>
                </c:pt>
                <c:pt idx="166">
                  <c:v>1.2744</c:v>
                </c:pt>
                <c:pt idx="167">
                  <c:v>0.86550000000000005</c:v>
                </c:pt>
                <c:pt idx="168">
                  <c:v>1.2759</c:v>
                </c:pt>
                <c:pt idx="169">
                  <c:v>0.99970000000000003</c:v>
                </c:pt>
                <c:pt idx="170">
                  <c:v>0.69930000000000003</c:v>
                </c:pt>
                <c:pt idx="171">
                  <c:v>1.1867000000000001</c:v>
                </c:pt>
                <c:pt idx="172">
                  <c:v>0.9577</c:v>
                </c:pt>
                <c:pt idx="173">
                  <c:v>1.0789</c:v>
                </c:pt>
                <c:pt idx="174">
                  <c:v>1.2350000000000001</c:v>
                </c:pt>
                <c:pt idx="175">
                  <c:v>0.85660000000000003</c:v>
                </c:pt>
                <c:pt idx="176">
                  <c:v>1.6191</c:v>
                </c:pt>
                <c:pt idx="177">
                  <c:v>0.43609999999999999</c:v>
                </c:pt>
              </c:numCache>
            </c:numRef>
          </c:yVal>
          <c:smooth val="0"/>
        </c:ser>
        <c:ser>
          <c:idx val="13"/>
          <c:order val="13"/>
          <c:tx>
            <c:strRef>
              <c:f>'Processed data - SGI (FD)'!$O$21</c:f>
              <c:strCache>
                <c:ptCount val="1"/>
                <c:pt idx="0">
                  <c:v>ICE12-17-01DR</c:v>
                </c:pt>
              </c:strCache>
            </c:strRef>
          </c:tx>
          <c:spPr>
            <a:ln w="19050" cap="rnd">
              <a:solidFill>
                <a:schemeClr val="accent2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'Processed data - SGI (FD)'!$A$22:$A$199</c:f>
              <c:numCache>
                <c:formatCode>General</c:formatCode>
                <c:ptCount val="178"/>
                <c:pt idx="0">
                  <c:v>1835</c:v>
                </c:pt>
                <c:pt idx="1">
                  <c:v>1836</c:v>
                </c:pt>
                <c:pt idx="2">
                  <c:v>1837</c:v>
                </c:pt>
                <c:pt idx="3">
                  <c:v>1838</c:v>
                </c:pt>
                <c:pt idx="4">
                  <c:v>1839</c:v>
                </c:pt>
                <c:pt idx="5">
                  <c:v>1840</c:v>
                </c:pt>
                <c:pt idx="6">
                  <c:v>1841</c:v>
                </c:pt>
                <c:pt idx="7">
                  <c:v>1842</c:v>
                </c:pt>
                <c:pt idx="8">
                  <c:v>1843</c:v>
                </c:pt>
                <c:pt idx="9">
                  <c:v>1844</c:v>
                </c:pt>
                <c:pt idx="10">
                  <c:v>1845</c:v>
                </c:pt>
                <c:pt idx="11">
                  <c:v>1846</c:v>
                </c:pt>
                <c:pt idx="12">
                  <c:v>1847</c:v>
                </c:pt>
                <c:pt idx="13">
                  <c:v>1848</c:v>
                </c:pt>
                <c:pt idx="14">
                  <c:v>1849</c:v>
                </c:pt>
                <c:pt idx="15">
                  <c:v>1850</c:v>
                </c:pt>
                <c:pt idx="16">
                  <c:v>1851</c:v>
                </c:pt>
                <c:pt idx="17">
                  <c:v>1852</c:v>
                </c:pt>
                <c:pt idx="18">
                  <c:v>1853</c:v>
                </c:pt>
                <c:pt idx="19">
                  <c:v>1854</c:v>
                </c:pt>
                <c:pt idx="20">
                  <c:v>1855</c:v>
                </c:pt>
                <c:pt idx="21">
                  <c:v>1856</c:v>
                </c:pt>
                <c:pt idx="22">
                  <c:v>1857</c:v>
                </c:pt>
                <c:pt idx="23">
                  <c:v>1858</c:v>
                </c:pt>
                <c:pt idx="24">
                  <c:v>1859</c:v>
                </c:pt>
                <c:pt idx="25">
                  <c:v>1860</c:v>
                </c:pt>
                <c:pt idx="26">
                  <c:v>1861</c:v>
                </c:pt>
                <c:pt idx="27">
                  <c:v>1862</c:v>
                </c:pt>
                <c:pt idx="28">
                  <c:v>1863</c:v>
                </c:pt>
                <c:pt idx="29">
                  <c:v>1864</c:v>
                </c:pt>
                <c:pt idx="30">
                  <c:v>1865</c:v>
                </c:pt>
                <c:pt idx="31">
                  <c:v>1866</c:v>
                </c:pt>
                <c:pt idx="32">
                  <c:v>1867</c:v>
                </c:pt>
                <c:pt idx="33">
                  <c:v>1868</c:v>
                </c:pt>
                <c:pt idx="34">
                  <c:v>1869</c:v>
                </c:pt>
                <c:pt idx="35">
                  <c:v>1870</c:v>
                </c:pt>
                <c:pt idx="36">
                  <c:v>1871</c:v>
                </c:pt>
                <c:pt idx="37">
                  <c:v>1872</c:v>
                </c:pt>
                <c:pt idx="38">
                  <c:v>1873</c:v>
                </c:pt>
                <c:pt idx="39">
                  <c:v>1874</c:v>
                </c:pt>
                <c:pt idx="40">
                  <c:v>1875</c:v>
                </c:pt>
                <c:pt idx="41">
                  <c:v>1876</c:v>
                </c:pt>
                <c:pt idx="42">
                  <c:v>1877</c:v>
                </c:pt>
                <c:pt idx="43">
                  <c:v>1878</c:v>
                </c:pt>
                <c:pt idx="44">
                  <c:v>1879</c:v>
                </c:pt>
                <c:pt idx="45">
                  <c:v>1880</c:v>
                </c:pt>
                <c:pt idx="46">
                  <c:v>1881</c:v>
                </c:pt>
                <c:pt idx="47">
                  <c:v>1882</c:v>
                </c:pt>
                <c:pt idx="48">
                  <c:v>1883</c:v>
                </c:pt>
                <c:pt idx="49">
                  <c:v>1884</c:v>
                </c:pt>
                <c:pt idx="50">
                  <c:v>1885</c:v>
                </c:pt>
                <c:pt idx="51">
                  <c:v>1886</c:v>
                </c:pt>
                <c:pt idx="52">
                  <c:v>1887</c:v>
                </c:pt>
                <c:pt idx="53">
                  <c:v>1888</c:v>
                </c:pt>
                <c:pt idx="54">
                  <c:v>1889</c:v>
                </c:pt>
                <c:pt idx="55">
                  <c:v>1890</c:v>
                </c:pt>
                <c:pt idx="56">
                  <c:v>1891</c:v>
                </c:pt>
                <c:pt idx="57">
                  <c:v>1892</c:v>
                </c:pt>
                <c:pt idx="58">
                  <c:v>1893</c:v>
                </c:pt>
                <c:pt idx="59">
                  <c:v>1894</c:v>
                </c:pt>
                <c:pt idx="60">
                  <c:v>1895</c:v>
                </c:pt>
                <c:pt idx="61">
                  <c:v>1896</c:v>
                </c:pt>
                <c:pt idx="62">
                  <c:v>1897</c:v>
                </c:pt>
                <c:pt idx="63">
                  <c:v>1898</c:v>
                </c:pt>
                <c:pt idx="64">
                  <c:v>1899</c:v>
                </c:pt>
                <c:pt idx="65">
                  <c:v>1900</c:v>
                </c:pt>
                <c:pt idx="66">
                  <c:v>1901</c:v>
                </c:pt>
                <c:pt idx="67">
                  <c:v>1902</c:v>
                </c:pt>
                <c:pt idx="68">
                  <c:v>1903</c:v>
                </c:pt>
                <c:pt idx="69">
                  <c:v>1904</c:v>
                </c:pt>
                <c:pt idx="70">
                  <c:v>1905</c:v>
                </c:pt>
                <c:pt idx="71">
                  <c:v>1906</c:v>
                </c:pt>
                <c:pt idx="72">
                  <c:v>1907</c:v>
                </c:pt>
                <c:pt idx="73">
                  <c:v>1908</c:v>
                </c:pt>
                <c:pt idx="74">
                  <c:v>1909</c:v>
                </c:pt>
                <c:pt idx="75">
                  <c:v>1910</c:v>
                </c:pt>
                <c:pt idx="76">
                  <c:v>1911</c:v>
                </c:pt>
                <c:pt idx="77">
                  <c:v>1912</c:v>
                </c:pt>
                <c:pt idx="78">
                  <c:v>1913</c:v>
                </c:pt>
                <c:pt idx="79">
                  <c:v>1914</c:v>
                </c:pt>
                <c:pt idx="80">
                  <c:v>1915</c:v>
                </c:pt>
                <c:pt idx="81">
                  <c:v>1916</c:v>
                </c:pt>
                <c:pt idx="82">
                  <c:v>1917</c:v>
                </c:pt>
                <c:pt idx="83">
                  <c:v>1918</c:v>
                </c:pt>
                <c:pt idx="84">
                  <c:v>1919</c:v>
                </c:pt>
                <c:pt idx="85">
                  <c:v>1920</c:v>
                </c:pt>
                <c:pt idx="86">
                  <c:v>1921</c:v>
                </c:pt>
                <c:pt idx="87">
                  <c:v>1922</c:v>
                </c:pt>
                <c:pt idx="88">
                  <c:v>1923</c:v>
                </c:pt>
                <c:pt idx="89">
                  <c:v>1924</c:v>
                </c:pt>
                <c:pt idx="90">
                  <c:v>1925</c:v>
                </c:pt>
                <c:pt idx="91">
                  <c:v>1926</c:v>
                </c:pt>
                <c:pt idx="92">
                  <c:v>1927</c:v>
                </c:pt>
                <c:pt idx="93">
                  <c:v>1928</c:v>
                </c:pt>
                <c:pt idx="94">
                  <c:v>1929</c:v>
                </c:pt>
                <c:pt idx="95">
                  <c:v>1930</c:v>
                </c:pt>
                <c:pt idx="96">
                  <c:v>1931</c:v>
                </c:pt>
                <c:pt idx="97">
                  <c:v>1932</c:v>
                </c:pt>
                <c:pt idx="98">
                  <c:v>1933</c:v>
                </c:pt>
                <c:pt idx="99">
                  <c:v>1934</c:v>
                </c:pt>
                <c:pt idx="100">
                  <c:v>1935</c:v>
                </c:pt>
                <c:pt idx="101">
                  <c:v>1936</c:v>
                </c:pt>
                <c:pt idx="102">
                  <c:v>1937</c:v>
                </c:pt>
                <c:pt idx="103">
                  <c:v>1938</c:v>
                </c:pt>
                <c:pt idx="104">
                  <c:v>1939</c:v>
                </c:pt>
                <c:pt idx="105">
                  <c:v>1940</c:v>
                </c:pt>
                <c:pt idx="106">
                  <c:v>1941</c:v>
                </c:pt>
                <c:pt idx="107">
                  <c:v>1942</c:v>
                </c:pt>
                <c:pt idx="108">
                  <c:v>1943</c:v>
                </c:pt>
                <c:pt idx="109">
                  <c:v>1944</c:v>
                </c:pt>
                <c:pt idx="110">
                  <c:v>1945</c:v>
                </c:pt>
                <c:pt idx="111">
                  <c:v>1946</c:v>
                </c:pt>
                <c:pt idx="112">
                  <c:v>1947</c:v>
                </c:pt>
                <c:pt idx="113">
                  <c:v>1948</c:v>
                </c:pt>
                <c:pt idx="114">
                  <c:v>1949</c:v>
                </c:pt>
                <c:pt idx="115">
                  <c:v>1950</c:v>
                </c:pt>
                <c:pt idx="116">
                  <c:v>1951</c:v>
                </c:pt>
                <c:pt idx="117">
                  <c:v>1952</c:v>
                </c:pt>
                <c:pt idx="118">
                  <c:v>1953</c:v>
                </c:pt>
                <c:pt idx="119">
                  <c:v>1954</c:v>
                </c:pt>
                <c:pt idx="120">
                  <c:v>1955</c:v>
                </c:pt>
                <c:pt idx="121">
                  <c:v>1956</c:v>
                </c:pt>
                <c:pt idx="122">
                  <c:v>1957</c:v>
                </c:pt>
                <c:pt idx="123">
                  <c:v>1958</c:v>
                </c:pt>
                <c:pt idx="124">
                  <c:v>1959</c:v>
                </c:pt>
                <c:pt idx="125">
                  <c:v>1960</c:v>
                </c:pt>
                <c:pt idx="126">
                  <c:v>1961</c:v>
                </c:pt>
                <c:pt idx="127">
                  <c:v>1962</c:v>
                </c:pt>
                <c:pt idx="128">
                  <c:v>1963</c:v>
                </c:pt>
                <c:pt idx="129">
                  <c:v>1964</c:v>
                </c:pt>
                <c:pt idx="130">
                  <c:v>1965</c:v>
                </c:pt>
                <c:pt idx="131">
                  <c:v>1966</c:v>
                </c:pt>
                <c:pt idx="132">
                  <c:v>1967</c:v>
                </c:pt>
                <c:pt idx="133">
                  <c:v>1968</c:v>
                </c:pt>
                <c:pt idx="134">
                  <c:v>1969</c:v>
                </c:pt>
                <c:pt idx="135">
                  <c:v>1970</c:v>
                </c:pt>
                <c:pt idx="136">
                  <c:v>1971</c:v>
                </c:pt>
                <c:pt idx="137">
                  <c:v>1972</c:v>
                </c:pt>
                <c:pt idx="138">
                  <c:v>1973</c:v>
                </c:pt>
                <c:pt idx="139">
                  <c:v>1974</c:v>
                </c:pt>
                <c:pt idx="140">
                  <c:v>1975</c:v>
                </c:pt>
                <c:pt idx="141">
                  <c:v>1976</c:v>
                </c:pt>
                <c:pt idx="142">
                  <c:v>1977</c:v>
                </c:pt>
                <c:pt idx="143">
                  <c:v>1978</c:v>
                </c:pt>
                <c:pt idx="144">
                  <c:v>1979</c:v>
                </c:pt>
                <c:pt idx="145">
                  <c:v>1980</c:v>
                </c:pt>
                <c:pt idx="146">
                  <c:v>1981</c:v>
                </c:pt>
                <c:pt idx="147">
                  <c:v>1982</c:v>
                </c:pt>
                <c:pt idx="148">
                  <c:v>1983</c:v>
                </c:pt>
                <c:pt idx="149">
                  <c:v>1984</c:v>
                </c:pt>
                <c:pt idx="150">
                  <c:v>1985</c:v>
                </c:pt>
                <c:pt idx="151">
                  <c:v>1986</c:v>
                </c:pt>
                <c:pt idx="152">
                  <c:v>1987</c:v>
                </c:pt>
                <c:pt idx="153">
                  <c:v>1988</c:v>
                </c:pt>
                <c:pt idx="154">
                  <c:v>1989</c:v>
                </c:pt>
                <c:pt idx="155">
                  <c:v>1990</c:v>
                </c:pt>
                <c:pt idx="156">
                  <c:v>1991</c:v>
                </c:pt>
                <c:pt idx="157">
                  <c:v>1992</c:v>
                </c:pt>
                <c:pt idx="158">
                  <c:v>1993</c:v>
                </c:pt>
                <c:pt idx="159">
                  <c:v>1994</c:v>
                </c:pt>
                <c:pt idx="160">
                  <c:v>1995</c:v>
                </c:pt>
                <c:pt idx="161">
                  <c:v>1996</c:v>
                </c:pt>
                <c:pt idx="162">
                  <c:v>1997</c:v>
                </c:pt>
                <c:pt idx="163">
                  <c:v>1998</c:v>
                </c:pt>
                <c:pt idx="164">
                  <c:v>1999</c:v>
                </c:pt>
                <c:pt idx="165">
                  <c:v>2000</c:v>
                </c:pt>
                <c:pt idx="166">
                  <c:v>2001</c:v>
                </c:pt>
                <c:pt idx="167">
                  <c:v>2002</c:v>
                </c:pt>
                <c:pt idx="168">
                  <c:v>2003</c:v>
                </c:pt>
                <c:pt idx="169">
                  <c:v>2004</c:v>
                </c:pt>
                <c:pt idx="170">
                  <c:v>2005</c:v>
                </c:pt>
                <c:pt idx="171">
                  <c:v>2006</c:v>
                </c:pt>
                <c:pt idx="172">
                  <c:v>2007</c:v>
                </c:pt>
                <c:pt idx="173">
                  <c:v>2008</c:v>
                </c:pt>
                <c:pt idx="174">
                  <c:v>2009</c:v>
                </c:pt>
                <c:pt idx="175">
                  <c:v>2010</c:v>
                </c:pt>
                <c:pt idx="176">
                  <c:v>2011</c:v>
                </c:pt>
                <c:pt idx="177">
                  <c:v>2012</c:v>
                </c:pt>
              </c:numCache>
            </c:numRef>
          </c:xVal>
          <c:yVal>
            <c:numRef>
              <c:f>'Processed data - SGI (FD)'!$O$22:$O$199</c:f>
              <c:numCache>
                <c:formatCode>0.000</c:formatCode>
                <c:ptCount val="178"/>
                <c:pt idx="50">
                  <c:v>0.89539999999999997</c:v>
                </c:pt>
                <c:pt idx="51">
                  <c:v>0.89849999999999997</c:v>
                </c:pt>
                <c:pt idx="52">
                  <c:v>0.89170000000000005</c:v>
                </c:pt>
                <c:pt idx="53">
                  <c:v>0.63560000000000005</c:v>
                </c:pt>
                <c:pt idx="54">
                  <c:v>1.6193</c:v>
                </c:pt>
                <c:pt idx="55">
                  <c:v>0.8992</c:v>
                </c:pt>
                <c:pt idx="56">
                  <c:v>1.0147999999999999</c:v>
                </c:pt>
                <c:pt idx="57">
                  <c:v>0.53320000000000001</c:v>
                </c:pt>
                <c:pt idx="58">
                  <c:v>1.4473</c:v>
                </c:pt>
                <c:pt idx="59">
                  <c:v>1.1516</c:v>
                </c:pt>
                <c:pt idx="60">
                  <c:v>0.64449999999999996</c:v>
                </c:pt>
                <c:pt idx="61">
                  <c:v>1.2303999999999999</c:v>
                </c:pt>
                <c:pt idx="62">
                  <c:v>0.92149999999999999</c:v>
                </c:pt>
                <c:pt idx="63">
                  <c:v>1.141</c:v>
                </c:pt>
                <c:pt idx="64">
                  <c:v>0.94499999999999995</c:v>
                </c:pt>
                <c:pt idx="65">
                  <c:v>0.9597</c:v>
                </c:pt>
                <c:pt idx="66">
                  <c:v>0.77929999999999999</c:v>
                </c:pt>
                <c:pt idx="67">
                  <c:v>0.55610000000000004</c:v>
                </c:pt>
                <c:pt idx="68">
                  <c:v>1.1553</c:v>
                </c:pt>
                <c:pt idx="69">
                  <c:v>1.2060999999999999</c:v>
                </c:pt>
                <c:pt idx="70">
                  <c:v>1.2193000000000001</c:v>
                </c:pt>
                <c:pt idx="71">
                  <c:v>0.97719999999999996</c:v>
                </c:pt>
                <c:pt idx="72">
                  <c:v>0.87129999999999996</c:v>
                </c:pt>
                <c:pt idx="73">
                  <c:v>1.339</c:v>
                </c:pt>
                <c:pt idx="74">
                  <c:v>0.98950000000000005</c:v>
                </c:pt>
                <c:pt idx="75">
                  <c:v>0.33610000000000001</c:v>
                </c:pt>
                <c:pt idx="76">
                  <c:v>0.93620000000000003</c:v>
                </c:pt>
                <c:pt idx="77">
                  <c:v>1.6181000000000001</c:v>
                </c:pt>
                <c:pt idx="78">
                  <c:v>0.92800000000000005</c:v>
                </c:pt>
                <c:pt idx="79">
                  <c:v>0.86029999999999995</c:v>
                </c:pt>
                <c:pt idx="80">
                  <c:v>1.0944</c:v>
                </c:pt>
                <c:pt idx="81">
                  <c:v>1.0367</c:v>
                </c:pt>
                <c:pt idx="82">
                  <c:v>0.87790000000000001</c:v>
                </c:pt>
                <c:pt idx="83">
                  <c:v>0.97750000000000004</c:v>
                </c:pt>
                <c:pt idx="84">
                  <c:v>1.3159000000000001</c:v>
                </c:pt>
                <c:pt idx="85">
                  <c:v>0.97309999999999997</c:v>
                </c:pt>
                <c:pt idx="86">
                  <c:v>0.94099999999999995</c:v>
                </c:pt>
                <c:pt idx="87">
                  <c:v>1.1644000000000001</c:v>
                </c:pt>
                <c:pt idx="88">
                  <c:v>0.95609999999999995</c:v>
                </c:pt>
                <c:pt idx="89">
                  <c:v>0.80110000000000003</c:v>
                </c:pt>
                <c:pt idx="90">
                  <c:v>1.1821999999999999</c:v>
                </c:pt>
                <c:pt idx="91">
                  <c:v>0.92589999999999995</c:v>
                </c:pt>
                <c:pt idx="92">
                  <c:v>0.93469999999999998</c:v>
                </c:pt>
                <c:pt idx="93">
                  <c:v>1.0750999999999999</c:v>
                </c:pt>
                <c:pt idx="94">
                  <c:v>1.1791</c:v>
                </c:pt>
                <c:pt idx="95">
                  <c:v>0.72870000000000001</c:v>
                </c:pt>
                <c:pt idx="96">
                  <c:v>0.96109999999999995</c:v>
                </c:pt>
                <c:pt idx="97">
                  <c:v>1.2277</c:v>
                </c:pt>
                <c:pt idx="98">
                  <c:v>0.99660000000000004</c:v>
                </c:pt>
                <c:pt idx="99">
                  <c:v>1.1087</c:v>
                </c:pt>
                <c:pt idx="100">
                  <c:v>1.0906</c:v>
                </c:pt>
                <c:pt idx="101">
                  <c:v>1.0234000000000001</c:v>
                </c:pt>
                <c:pt idx="102">
                  <c:v>0.85029999999999994</c:v>
                </c:pt>
                <c:pt idx="103">
                  <c:v>1.087</c:v>
                </c:pt>
                <c:pt idx="104">
                  <c:v>1.135</c:v>
                </c:pt>
                <c:pt idx="105">
                  <c:v>0.84470000000000001</c:v>
                </c:pt>
                <c:pt idx="106">
                  <c:v>1.1865000000000001</c:v>
                </c:pt>
                <c:pt idx="107">
                  <c:v>0.78549999999999998</c:v>
                </c:pt>
                <c:pt idx="108">
                  <c:v>0.77769999999999995</c:v>
                </c:pt>
                <c:pt idx="109">
                  <c:v>1.1341000000000001</c:v>
                </c:pt>
                <c:pt idx="110">
                  <c:v>1.2768999999999999</c:v>
                </c:pt>
                <c:pt idx="111">
                  <c:v>1.0244</c:v>
                </c:pt>
                <c:pt idx="112">
                  <c:v>0.91669999999999996</c:v>
                </c:pt>
                <c:pt idx="113">
                  <c:v>0.95760000000000001</c:v>
                </c:pt>
                <c:pt idx="114">
                  <c:v>0.69040000000000001</c:v>
                </c:pt>
                <c:pt idx="115">
                  <c:v>1.1182000000000001</c:v>
                </c:pt>
                <c:pt idx="116">
                  <c:v>1.1407</c:v>
                </c:pt>
                <c:pt idx="117">
                  <c:v>0.99380000000000002</c:v>
                </c:pt>
                <c:pt idx="118">
                  <c:v>1.2371000000000001</c:v>
                </c:pt>
                <c:pt idx="119">
                  <c:v>1.1903999999999999</c:v>
                </c:pt>
                <c:pt idx="120">
                  <c:v>0.92190000000000005</c:v>
                </c:pt>
                <c:pt idx="121">
                  <c:v>0.7913</c:v>
                </c:pt>
                <c:pt idx="122">
                  <c:v>1.3013999999999999</c:v>
                </c:pt>
                <c:pt idx="123">
                  <c:v>0.85260000000000002</c:v>
                </c:pt>
                <c:pt idx="124">
                  <c:v>1.2581</c:v>
                </c:pt>
                <c:pt idx="125">
                  <c:v>0.88049999999999995</c:v>
                </c:pt>
                <c:pt idx="126">
                  <c:v>0.95420000000000005</c:v>
                </c:pt>
                <c:pt idx="127">
                  <c:v>0.75049999999999994</c:v>
                </c:pt>
                <c:pt idx="128">
                  <c:v>0.98699999999999999</c:v>
                </c:pt>
                <c:pt idx="129">
                  <c:v>1.0804</c:v>
                </c:pt>
                <c:pt idx="130">
                  <c:v>0.99550000000000005</c:v>
                </c:pt>
                <c:pt idx="131">
                  <c:v>1.0767</c:v>
                </c:pt>
                <c:pt idx="132">
                  <c:v>1.1183000000000001</c:v>
                </c:pt>
                <c:pt idx="133">
                  <c:v>0.91710000000000003</c:v>
                </c:pt>
                <c:pt idx="134">
                  <c:v>0.98229999999999995</c:v>
                </c:pt>
                <c:pt idx="135">
                  <c:v>1.4932000000000001</c:v>
                </c:pt>
                <c:pt idx="136">
                  <c:v>0.3775</c:v>
                </c:pt>
                <c:pt idx="137">
                  <c:v>0.7419</c:v>
                </c:pt>
              </c:numCache>
            </c:numRef>
          </c:yVal>
          <c:smooth val="0"/>
        </c:ser>
        <c:ser>
          <c:idx val="14"/>
          <c:order val="14"/>
          <c:tx>
            <c:strRef>
              <c:f>'Processed data - SGI (FD)'!$P$21</c:f>
              <c:strCache>
                <c:ptCount val="1"/>
                <c:pt idx="0">
                  <c:v>ICE12-17-05DL</c:v>
                </c:pt>
              </c:strCache>
            </c:strRef>
          </c:tx>
          <c:spPr>
            <a:ln w="19050" cap="rnd">
              <a:solidFill>
                <a:schemeClr val="accent3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'Processed data - SGI (FD)'!$A$22:$A$199</c:f>
              <c:numCache>
                <c:formatCode>General</c:formatCode>
                <c:ptCount val="178"/>
                <c:pt idx="0">
                  <c:v>1835</c:v>
                </c:pt>
                <c:pt idx="1">
                  <c:v>1836</c:v>
                </c:pt>
                <c:pt idx="2">
                  <c:v>1837</c:v>
                </c:pt>
                <c:pt idx="3">
                  <c:v>1838</c:v>
                </c:pt>
                <c:pt idx="4">
                  <c:v>1839</c:v>
                </c:pt>
                <c:pt idx="5">
                  <c:v>1840</c:v>
                </c:pt>
                <c:pt idx="6">
                  <c:v>1841</c:v>
                </c:pt>
                <c:pt idx="7">
                  <c:v>1842</c:v>
                </c:pt>
                <c:pt idx="8">
                  <c:v>1843</c:v>
                </c:pt>
                <c:pt idx="9">
                  <c:v>1844</c:v>
                </c:pt>
                <c:pt idx="10">
                  <c:v>1845</c:v>
                </c:pt>
                <c:pt idx="11">
                  <c:v>1846</c:v>
                </c:pt>
                <c:pt idx="12">
                  <c:v>1847</c:v>
                </c:pt>
                <c:pt idx="13">
                  <c:v>1848</c:v>
                </c:pt>
                <c:pt idx="14">
                  <c:v>1849</c:v>
                </c:pt>
                <c:pt idx="15">
                  <c:v>1850</c:v>
                </c:pt>
                <c:pt idx="16">
                  <c:v>1851</c:v>
                </c:pt>
                <c:pt idx="17">
                  <c:v>1852</c:v>
                </c:pt>
                <c:pt idx="18">
                  <c:v>1853</c:v>
                </c:pt>
                <c:pt idx="19">
                  <c:v>1854</c:v>
                </c:pt>
                <c:pt idx="20">
                  <c:v>1855</c:v>
                </c:pt>
                <c:pt idx="21">
                  <c:v>1856</c:v>
                </c:pt>
                <c:pt idx="22">
                  <c:v>1857</c:v>
                </c:pt>
                <c:pt idx="23">
                  <c:v>1858</c:v>
                </c:pt>
                <c:pt idx="24">
                  <c:v>1859</c:v>
                </c:pt>
                <c:pt idx="25">
                  <c:v>1860</c:v>
                </c:pt>
                <c:pt idx="26">
                  <c:v>1861</c:v>
                </c:pt>
                <c:pt idx="27">
                  <c:v>1862</c:v>
                </c:pt>
                <c:pt idx="28">
                  <c:v>1863</c:v>
                </c:pt>
                <c:pt idx="29">
                  <c:v>1864</c:v>
                </c:pt>
                <c:pt idx="30">
                  <c:v>1865</c:v>
                </c:pt>
                <c:pt idx="31">
                  <c:v>1866</c:v>
                </c:pt>
                <c:pt idx="32">
                  <c:v>1867</c:v>
                </c:pt>
                <c:pt idx="33">
                  <c:v>1868</c:v>
                </c:pt>
                <c:pt idx="34">
                  <c:v>1869</c:v>
                </c:pt>
                <c:pt idx="35">
                  <c:v>1870</c:v>
                </c:pt>
                <c:pt idx="36">
                  <c:v>1871</c:v>
                </c:pt>
                <c:pt idx="37">
                  <c:v>1872</c:v>
                </c:pt>
                <c:pt idx="38">
                  <c:v>1873</c:v>
                </c:pt>
                <c:pt idx="39">
                  <c:v>1874</c:v>
                </c:pt>
                <c:pt idx="40">
                  <c:v>1875</c:v>
                </c:pt>
                <c:pt idx="41">
                  <c:v>1876</c:v>
                </c:pt>
                <c:pt idx="42">
                  <c:v>1877</c:v>
                </c:pt>
                <c:pt idx="43">
                  <c:v>1878</c:v>
                </c:pt>
                <c:pt idx="44">
                  <c:v>1879</c:v>
                </c:pt>
                <c:pt idx="45">
                  <c:v>1880</c:v>
                </c:pt>
                <c:pt idx="46">
                  <c:v>1881</c:v>
                </c:pt>
                <c:pt idx="47">
                  <c:v>1882</c:v>
                </c:pt>
                <c:pt idx="48">
                  <c:v>1883</c:v>
                </c:pt>
                <c:pt idx="49">
                  <c:v>1884</c:v>
                </c:pt>
                <c:pt idx="50">
                  <c:v>1885</c:v>
                </c:pt>
                <c:pt idx="51">
                  <c:v>1886</c:v>
                </c:pt>
                <c:pt idx="52">
                  <c:v>1887</c:v>
                </c:pt>
                <c:pt idx="53">
                  <c:v>1888</c:v>
                </c:pt>
                <c:pt idx="54">
                  <c:v>1889</c:v>
                </c:pt>
                <c:pt idx="55">
                  <c:v>1890</c:v>
                </c:pt>
                <c:pt idx="56">
                  <c:v>1891</c:v>
                </c:pt>
                <c:pt idx="57">
                  <c:v>1892</c:v>
                </c:pt>
                <c:pt idx="58">
                  <c:v>1893</c:v>
                </c:pt>
                <c:pt idx="59">
                  <c:v>1894</c:v>
                </c:pt>
                <c:pt idx="60">
                  <c:v>1895</c:v>
                </c:pt>
                <c:pt idx="61">
                  <c:v>1896</c:v>
                </c:pt>
                <c:pt idx="62">
                  <c:v>1897</c:v>
                </c:pt>
                <c:pt idx="63">
                  <c:v>1898</c:v>
                </c:pt>
                <c:pt idx="64">
                  <c:v>1899</c:v>
                </c:pt>
                <c:pt idx="65">
                  <c:v>1900</c:v>
                </c:pt>
                <c:pt idx="66">
                  <c:v>1901</c:v>
                </c:pt>
                <c:pt idx="67">
                  <c:v>1902</c:v>
                </c:pt>
                <c:pt idx="68">
                  <c:v>1903</c:v>
                </c:pt>
                <c:pt idx="69">
                  <c:v>1904</c:v>
                </c:pt>
                <c:pt idx="70">
                  <c:v>1905</c:v>
                </c:pt>
                <c:pt idx="71">
                  <c:v>1906</c:v>
                </c:pt>
                <c:pt idx="72">
                  <c:v>1907</c:v>
                </c:pt>
                <c:pt idx="73">
                  <c:v>1908</c:v>
                </c:pt>
                <c:pt idx="74">
                  <c:v>1909</c:v>
                </c:pt>
                <c:pt idx="75">
                  <c:v>1910</c:v>
                </c:pt>
                <c:pt idx="76">
                  <c:v>1911</c:v>
                </c:pt>
                <c:pt idx="77">
                  <c:v>1912</c:v>
                </c:pt>
                <c:pt idx="78">
                  <c:v>1913</c:v>
                </c:pt>
                <c:pt idx="79">
                  <c:v>1914</c:v>
                </c:pt>
                <c:pt idx="80">
                  <c:v>1915</c:v>
                </c:pt>
                <c:pt idx="81">
                  <c:v>1916</c:v>
                </c:pt>
                <c:pt idx="82">
                  <c:v>1917</c:v>
                </c:pt>
                <c:pt idx="83">
                  <c:v>1918</c:v>
                </c:pt>
                <c:pt idx="84">
                  <c:v>1919</c:v>
                </c:pt>
                <c:pt idx="85">
                  <c:v>1920</c:v>
                </c:pt>
                <c:pt idx="86">
                  <c:v>1921</c:v>
                </c:pt>
                <c:pt idx="87">
                  <c:v>1922</c:v>
                </c:pt>
                <c:pt idx="88">
                  <c:v>1923</c:v>
                </c:pt>
                <c:pt idx="89">
                  <c:v>1924</c:v>
                </c:pt>
                <c:pt idx="90">
                  <c:v>1925</c:v>
                </c:pt>
                <c:pt idx="91">
                  <c:v>1926</c:v>
                </c:pt>
                <c:pt idx="92">
                  <c:v>1927</c:v>
                </c:pt>
                <c:pt idx="93">
                  <c:v>1928</c:v>
                </c:pt>
                <c:pt idx="94">
                  <c:v>1929</c:v>
                </c:pt>
                <c:pt idx="95">
                  <c:v>1930</c:v>
                </c:pt>
                <c:pt idx="96">
                  <c:v>1931</c:v>
                </c:pt>
                <c:pt idx="97">
                  <c:v>1932</c:v>
                </c:pt>
                <c:pt idx="98">
                  <c:v>1933</c:v>
                </c:pt>
                <c:pt idx="99">
                  <c:v>1934</c:v>
                </c:pt>
                <c:pt idx="100">
                  <c:v>1935</c:v>
                </c:pt>
                <c:pt idx="101">
                  <c:v>1936</c:v>
                </c:pt>
                <c:pt idx="102">
                  <c:v>1937</c:v>
                </c:pt>
                <c:pt idx="103">
                  <c:v>1938</c:v>
                </c:pt>
                <c:pt idx="104">
                  <c:v>1939</c:v>
                </c:pt>
                <c:pt idx="105">
                  <c:v>1940</c:v>
                </c:pt>
                <c:pt idx="106">
                  <c:v>1941</c:v>
                </c:pt>
                <c:pt idx="107">
                  <c:v>1942</c:v>
                </c:pt>
                <c:pt idx="108">
                  <c:v>1943</c:v>
                </c:pt>
                <c:pt idx="109">
                  <c:v>1944</c:v>
                </c:pt>
                <c:pt idx="110">
                  <c:v>1945</c:v>
                </c:pt>
                <c:pt idx="111">
                  <c:v>1946</c:v>
                </c:pt>
                <c:pt idx="112">
                  <c:v>1947</c:v>
                </c:pt>
                <c:pt idx="113">
                  <c:v>1948</c:v>
                </c:pt>
                <c:pt idx="114">
                  <c:v>1949</c:v>
                </c:pt>
                <c:pt idx="115">
                  <c:v>1950</c:v>
                </c:pt>
                <c:pt idx="116">
                  <c:v>1951</c:v>
                </c:pt>
                <c:pt idx="117">
                  <c:v>1952</c:v>
                </c:pt>
                <c:pt idx="118">
                  <c:v>1953</c:v>
                </c:pt>
                <c:pt idx="119">
                  <c:v>1954</c:v>
                </c:pt>
                <c:pt idx="120">
                  <c:v>1955</c:v>
                </c:pt>
                <c:pt idx="121">
                  <c:v>1956</c:v>
                </c:pt>
                <c:pt idx="122">
                  <c:v>1957</c:v>
                </c:pt>
                <c:pt idx="123">
                  <c:v>1958</c:v>
                </c:pt>
                <c:pt idx="124">
                  <c:v>1959</c:v>
                </c:pt>
                <c:pt idx="125">
                  <c:v>1960</c:v>
                </c:pt>
                <c:pt idx="126">
                  <c:v>1961</c:v>
                </c:pt>
                <c:pt idx="127">
                  <c:v>1962</c:v>
                </c:pt>
                <c:pt idx="128">
                  <c:v>1963</c:v>
                </c:pt>
                <c:pt idx="129">
                  <c:v>1964</c:v>
                </c:pt>
                <c:pt idx="130">
                  <c:v>1965</c:v>
                </c:pt>
                <c:pt idx="131">
                  <c:v>1966</c:v>
                </c:pt>
                <c:pt idx="132">
                  <c:v>1967</c:v>
                </c:pt>
                <c:pt idx="133">
                  <c:v>1968</c:v>
                </c:pt>
                <c:pt idx="134">
                  <c:v>1969</c:v>
                </c:pt>
                <c:pt idx="135">
                  <c:v>1970</c:v>
                </c:pt>
                <c:pt idx="136">
                  <c:v>1971</c:v>
                </c:pt>
                <c:pt idx="137">
                  <c:v>1972</c:v>
                </c:pt>
                <c:pt idx="138">
                  <c:v>1973</c:v>
                </c:pt>
                <c:pt idx="139">
                  <c:v>1974</c:v>
                </c:pt>
                <c:pt idx="140">
                  <c:v>1975</c:v>
                </c:pt>
                <c:pt idx="141">
                  <c:v>1976</c:v>
                </c:pt>
                <c:pt idx="142">
                  <c:v>1977</c:v>
                </c:pt>
                <c:pt idx="143">
                  <c:v>1978</c:v>
                </c:pt>
                <c:pt idx="144">
                  <c:v>1979</c:v>
                </c:pt>
                <c:pt idx="145">
                  <c:v>1980</c:v>
                </c:pt>
                <c:pt idx="146">
                  <c:v>1981</c:v>
                </c:pt>
                <c:pt idx="147">
                  <c:v>1982</c:v>
                </c:pt>
                <c:pt idx="148">
                  <c:v>1983</c:v>
                </c:pt>
                <c:pt idx="149">
                  <c:v>1984</c:v>
                </c:pt>
                <c:pt idx="150">
                  <c:v>1985</c:v>
                </c:pt>
                <c:pt idx="151">
                  <c:v>1986</c:v>
                </c:pt>
                <c:pt idx="152">
                  <c:v>1987</c:v>
                </c:pt>
                <c:pt idx="153">
                  <c:v>1988</c:v>
                </c:pt>
                <c:pt idx="154">
                  <c:v>1989</c:v>
                </c:pt>
                <c:pt idx="155">
                  <c:v>1990</c:v>
                </c:pt>
                <c:pt idx="156">
                  <c:v>1991</c:v>
                </c:pt>
                <c:pt idx="157">
                  <c:v>1992</c:v>
                </c:pt>
                <c:pt idx="158">
                  <c:v>1993</c:v>
                </c:pt>
                <c:pt idx="159">
                  <c:v>1994</c:v>
                </c:pt>
                <c:pt idx="160">
                  <c:v>1995</c:v>
                </c:pt>
                <c:pt idx="161">
                  <c:v>1996</c:v>
                </c:pt>
                <c:pt idx="162">
                  <c:v>1997</c:v>
                </c:pt>
                <c:pt idx="163">
                  <c:v>1998</c:v>
                </c:pt>
                <c:pt idx="164">
                  <c:v>1999</c:v>
                </c:pt>
                <c:pt idx="165">
                  <c:v>2000</c:v>
                </c:pt>
                <c:pt idx="166">
                  <c:v>2001</c:v>
                </c:pt>
                <c:pt idx="167">
                  <c:v>2002</c:v>
                </c:pt>
                <c:pt idx="168">
                  <c:v>2003</c:v>
                </c:pt>
                <c:pt idx="169">
                  <c:v>2004</c:v>
                </c:pt>
                <c:pt idx="170">
                  <c:v>2005</c:v>
                </c:pt>
                <c:pt idx="171">
                  <c:v>2006</c:v>
                </c:pt>
                <c:pt idx="172">
                  <c:v>2007</c:v>
                </c:pt>
                <c:pt idx="173">
                  <c:v>2008</c:v>
                </c:pt>
                <c:pt idx="174">
                  <c:v>2009</c:v>
                </c:pt>
                <c:pt idx="175">
                  <c:v>2010</c:v>
                </c:pt>
                <c:pt idx="176">
                  <c:v>2011</c:v>
                </c:pt>
                <c:pt idx="177">
                  <c:v>2012</c:v>
                </c:pt>
              </c:numCache>
            </c:numRef>
          </c:xVal>
          <c:yVal>
            <c:numRef>
              <c:f>'Processed data - SGI (FD)'!$P$22:$P$199</c:f>
              <c:numCache>
                <c:formatCode>0.000</c:formatCode>
                <c:ptCount val="178"/>
                <c:pt idx="84">
                  <c:v>1.2830999999999999</c:v>
                </c:pt>
                <c:pt idx="85">
                  <c:v>0.69920000000000004</c:v>
                </c:pt>
                <c:pt idx="86">
                  <c:v>1.1623000000000001</c:v>
                </c:pt>
                <c:pt idx="87">
                  <c:v>1.0704</c:v>
                </c:pt>
                <c:pt idx="88">
                  <c:v>0.80220000000000002</c:v>
                </c:pt>
                <c:pt idx="89">
                  <c:v>0.43430000000000002</c:v>
                </c:pt>
                <c:pt idx="90">
                  <c:v>1.1921999999999999</c:v>
                </c:pt>
                <c:pt idx="91">
                  <c:v>0.40100000000000002</c:v>
                </c:pt>
                <c:pt idx="92">
                  <c:v>0.98440000000000005</c:v>
                </c:pt>
                <c:pt idx="93">
                  <c:v>1.4011</c:v>
                </c:pt>
                <c:pt idx="94">
                  <c:v>1.7205999999999999</c:v>
                </c:pt>
                <c:pt idx="95">
                  <c:v>0.37540000000000001</c:v>
                </c:pt>
                <c:pt idx="96">
                  <c:v>0.85</c:v>
                </c:pt>
                <c:pt idx="97">
                  <c:v>0.85050000000000003</c:v>
                </c:pt>
                <c:pt idx="98">
                  <c:v>1.3149999999999999</c:v>
                </c:pt>
                <c:pt idx="99">
                  <c:v>0.87560000000000004</c:v>
                </c:pt>
                <c:pt idx="100">
                  <c:v>0.8921</c:v>
                </c:pt>
                <c:pt idx="101">
                  <c:v>1.1816</c:v>
                </c:pt>
                <c:pt idx="102">
                  <c:v>0.7369</c:v>
                </c:pt>
                <c:pt idx="103">
                  <c:v>1.0482</c:v>
                </c:pt>
                <c:pt idx="104">
                  <c:v>1.1641999999999999</c:v>
                </c:pt>
                <c:pt idx="105">
                  <c:v>0.83599999999999997</c:v>
                </c:pt>
                <c:pt idx="106">
                  <c:v>1.0790999999999999</c:v>
                </c:pt>
                <c:pt idx="107">
                  <c:v>0.84419999999999995</c:v>
                </c:pt>
                <c:pt idx="108">
                  <c:v>0.78620000000000001</c:v>
                </c:pt>
                <c:pt idx="109">
                  <c:v>1.1333</c:v>
                </c:pt>
                <c:pt idx="110">
                  <c:v>1.2681</c:v>
                </c:pt>
                <c:pt idx="111">
                  <c:v>0.74850000000000005</c:v>
                </c:pt>
                <c:pt idx="112">
                  <c:v>0.90659999999999996</c:v>
                </c:pt>
                <c:pt idx="113">
                  <c:v>0.87029999999999996</c:v>
                </c:pt>
                <c:pt idx="114">
                  <c:v>0.9365</c:v>
                </c:pt>
                <c:pt idx="115">
                  <c:v>0.85580000000000001</c:v>
                </c:pt>
                <c:pt idx="116">
                  <c:v>1.2791999999999999</c:v>
                </c:pt>
                <c:pt idx="117">
                  <c:v>0.92589999999999995</c:v>
                </c:pt>
                <c:pt idx="118">
                  <c:v>1.286</c:v>
                </c:pt>
                <c:pt idx="119">
                  <c:v>1.0128999999999999</c:v>
                </c:pt>
                <c:pt idx="120">
                  <c:v>0.97040000000000004</c:v>
                </c:pt>
                <c:pt idx="121">
                  <c:v>0.88580000000000003</c:v>
                </c:pt>
                <c:pt idx="122">
                  <c:v>1.3512999999999999</c:v>
                </c:pt>
                <c:pt idx="123">
                  <c:v>1.0128999999999999</c:v>
                </c:pt>
                <c:pt idx="124">
                  <c:v>1.1222000000000001</c:v>
                </c:pt>
                <c:pt idx="125">
                  <c:v>0.83409999999999995</c:v>
                </c:pt>
                <c:pt idx="126">
                  <c:v>1.1516</c:v>
                </c:pt>
                <c:pt idx="127">
                  <c:v>0.41980000000000001</c:v>
                </c:pt>
                <c:pt idx="128">
                  <c:v>1.1594</c:v>
                </c:pt>
                <c:pt idx="129">
                  <c:v>1.0293000000000001</c:v>
                </c:pt>
                <c:pt idx="130">
                  <c:v>0.54210000000000003</c:v>
                </c:pt>
                <c:pt idx="131">
                  <c:v>1.3895</c:v>
                </c:pt>
                <c:pt idx="132">
                  <c:v>0.56630000000000003</c:v>
                </c:pt>
                <c:pt idx="133">
                  <c:v>1.1801999999999999</c:v>
                </c:pt>
                <c:pt idx="134">
                  <c:v>1.3778999999999999</c:v>
                </c:pt>
                <c:pt idx="135">
                  <c:v>0.67069999999999996</c:v>
                </c:pt>
                <c:pt idx="136">
                  <c:v>1.4097999999999999</c:v>
                </c:pt>
                <c:pt idx="137">
                  <c:v>1.5005999999999999</c:v>
                </c:pt>
                <c:pt idx="138">
                  <c:v>0.60299999999999998</c:v>
                </c:pt>
                <c:pt idx="139">
                  <c:v>1.0927</c:v>
                </c:pt>
                <c:pt idx="140">
                  <c:v>0.78480000000000005</c:v>
                </c:pt>
                <c:pt idx="141">
                  <c:v>1.4194</c:v>
                </c:pt>
                <c:pt idx="142">
                  <c:v>0.51459999999999995</c:v>
                </c:pt>
                <c:pt idx="143">
                  <c:v>1.3396999999999999</c:v>
                </c:pt>
                <c:pt idx="144">
                  <c:v>0.43049999999999999</c:v>
                </c:pt>
                <c:pt idx="145">
                  <c:v>1.5310999999999999</c:v>
                </c:pt>
                <c:pt idx="146">
                  <c:v>1.0109999999999999</c:v>
                </c:pt>
                <c:pt idx="147">
                  <c:v>1.0661</c:v>
                </c:pt>
                <c:pt idx="148">
                  <c:v>0.90269999999999995</c:v>
                </c:pt>
                <c:pt idx="149">
                  <c:v>1.3469</c:v>
                </c:pt>
                <c:pt idx="150">
                  <c:v>0.69920000000000004</c:v>
                </c:pt>
                <c:pt idx="151">
                  <c:v>1.2182999999999999</c:v>
                </c:pt>
                <c:pt idx="152">
                  <c:v>1.3898999999999999</c:v>
                </c:pt>
                <c:pt idx="153">
                  <c:v>0.3478</c:v>
                </c:pt>
                <c:pt idx="154">
                  <c:v>1.2473000000000001</c:v>
                </c:pt>
                <c:pt idx="155">
                  <c:v>1.0762</c:v>
                </c:pt>
                <c:pt idx="156">
                  <c:v>1.1062000000000001</c:v>
                </c:pt>
                <c:pt idx="157">
                  <c:v>0.9506</c:v>
                </c:pt>
                <c:pt idx="158">
                  <c:v>1.1081000000000001</c:v>
                </c:pt>
                <c:pt idx="159">
                  <c:v>1.1405000000000001</c:v>
                </c:pt>
                <c:pt idx="160">
                  <c:v>0.83699999999999997</c:v>
                </c:pt>
                <c:pt idx="161">
                  <c:v>1.3421000000000001</c:v>
                </c:pt>
                <c:pt idx="162">
                  <c:v>0.75870000000000004</c:v>
                </c:pt>
                <c:pt idx="163">
                  <c:v>0.95150000000000001</c:v>
                </c:pt>
                <c:pt idx="164">
                  <c:v>1.2385999999999999</c:v>
                </c:pt>
                <c:pt idx="165">
                  <c:v>0.87419999999999998</c:v>
                </c:pt>
                <c:pt idx="166">
                  <c:v>0.98970000000000002</c:v>
                </c:pt>
                <c:pt idx="167">
                  <c:v>0.98199999999999998</c:v>
                </c:pt>
                <c:pt idx="168">
                  <c:v>1.1086</c:v>
                </c:pt>
                <c:pt idx="169">
                  <c:v>1.1356999999999999</c:v>
                </c:pt>
                <c:pt idx="170">
                  <c:v>0.65669999999999995</c:v>
                </c:pt>
                <c:pt idx="171">
                  <c:v>1.4228000000000001</c:v>
                </c:pt>
                <c:pt idx="172">
                  <c:v>0.96989999999999998</c:v>
                </c:pt>
                <c:pt idx="173">
                  <c:v>0.78769999999999996</c:v>
                </c:pt>
                <c:pt idx="174">
                  <c:v>0.96309999999999996</c:v>
                </c:pt>
                <c:pt idx="175">
                  <c:v>1.07</c:v>
                </c:pt>
                <c:pt idx="176">
                  <c:v>0.80220000000000002</c:v>
                </c:pt>
              </c:numCache>
            </c:numRef>
          </c:yVal>
          <c:smooth val="0"/>
        </c:ser>
        <c:ser>
          <c:idx val="15"/>
          <c:order val="15"/>
          <c:tx>
            <c:strRef>
              <c:f>'Processed data - SGI (FD)'!$Q$21</c:f>
              <c:strCache>
                <c:ptCount val="1"/>
                <c:pt idx="0">
                  <c:v>ICE12-17-07DL</c:v>
                </c:pt>
              </c:strCache>
            </c:strRef>
          </c:tx>
          <c:spPr>
            <a:ln w="19050" cap="rnd">
              <a:solidFill>
                <a:schemeClr val="accent4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'Processed data - SGI (FD)'!$A$22:$A$199</c:f>
              <c:numCache>
                <c:formatCode>General</c:formatCode>
                <c:ptCount val="178"/>
                <c:pt idx="0">
                  <c:v>1835</c:v>
                </c:pt>
                <c:pt idx="1">
                  <c:v>1836</c:v>
                </c:pt>
                <c:pt idx="2">
                  <c:v>1837</c:v>
                </c:pt>
                <c:pt idx="3">
                  <c:v>1838</c:v>
                </c:pt>
                <c:pt idx="4">
                  <c:v>1839</c:v>
                </c:pt>
                <c:pt idx="5">
                  <c:v>1840</c:v>
                </c:pt>
                <c:pt idx="6">
                  <c:v>1841</c:v>
                </c:pt>
                <c:pt idx="7">
                  <c:v>1842</c:v>
                </c:pt>
                <c:pt idx="8">
                  <c:v>1843</c:v>
                </c:pt>
                <c:pt idx="9">
                  <c:v>1844</c:v>
                </c:pt>
                <c:pt idx="10">
                  <c:v>1845</c:v>
                </c:pt>
                <c:pt idx="11">
                  <c:v>1846</c:v>
                </c:pt>
                <c:pt idx="12">
                  <c:v>1847</c:v>
                </c:pt>
                <c:pt idx="13">
                  <c:v>1848</c:v>
                </c:pt>
                <c:pt idx="14">
                  <c:v>1849</c:v>
                </c:pt>
                <c:pt idx="15">
                  <c:v>1850</c:v>
                </c:pt>
                <c:pt idx="16">
                  <c:v>1851</c:v>
                </c:pt>
                <c:pt idx="17">
                  <c:v>1852</c:v>
                </c:pt>
                <c:pt idx="18">
                  <c:v>1853</c:v>
                </c:pt>
                <c:pt idx="19">
                  <c:v>1854</c:v>
                </c:pt>
                <c:pt idx="20">
                  <c:v>1855</c:v>
                </c:pt>
                <c:pt idx="21">
                  <c:v>1856</c:v>
                </c:pt>
                <c:pt idx="22">
                  <c:v>1857</c:v>
                </c:pt>
                <c:pt idx="23">
                  <c:v>1858</c:v>
                </c:pt>
                <c:pt idx="24">
                  <c:v>1859</c:v>
                </c:pt>
                <c:pt idx="25">
                  <c:v>1860</c:v>
                </c:pt>
                <c:pt idx="26">
                  <c:v>1861</c:v>
                </c:pt>
                <c:pt idx="27">
                  <c:v>1862</c:v>
                </c:pt>
                <c:pt idx="28">
                  <c:v>1863</c:v>
                </c:pt>
                <c:pt idx="29">
                  <c:v>1864</c:v>
                </c:pt>
                <c:pt idx="30">
                  <c:v>1865</c:v>
                </c:pt>
                <c:pt idx="31">
                  <c:v>1866</c:v>
                </c:pt>
                <c:pt idx="32">
                  <c:v>1867</c:v>
                </c:pt>
                <c:pt idx="33">
                  <c:v>1868</c:v>
                </c:pt>
                <c:pt idx="34">
                  <c:v>1869</c:v>
                </c:pt>
                <c:pt idx="35">
                  <c:v>1870</c:v>
                </c:pt>
                <c:pt idx="36">
                  <c:v>1871</c:v>
                </c:pt>
                <c:pt idx="37">
                  <c:v>1872</c:v>
                </c:pt>
                <c:pt idx="38">
                  <c:v>1873</c:v>
                </c:pt>
                <c:pt idx="39">
                  <c:v>1874</c:v>
                </c:pt>
                <c:pt idx="40">
                  <c:v>1875</c:v>
                </c:pt>
                <c:pt idx="41">
                  <c:v>1876</c:v>
                </c:pt>
                <c:pt idx="42">
                  <c:v>1877</c:v>
                </c:pt>
                <c:pt idx="43">
                  <c:v>1878</c:v>
                </c:pt>
                <c:pt idx="44">
                  <c:v>1879</c:v>
                </c:pt>
                <c:pt idx="45">
                  <c:v>1880</c:v>
                </c:pt>
                <c:pt idx="46">
                  <c:v>1881</c:v>
                </c:pt>
                <c:pt idx="47">
                  <c:v>1882</c:v>
                </c:pt>
                <c:pt idx="48">
                  <c:v>1883</c:v>
                </c:pt>
                <c:pt idx="49">
                  <c:v>1884</c:v>
                </c:pt>
                <c:pt idx="50">
                  <c:v>1885</c:v>
                </c:pt>
                <c:pt idx="51">
                  <c:v>1886</c:v>
                </c:pt>
                <c:pt idx="52">
                  <c:v>1887</c:v>
                </c:pt>
                <c:pt idx="53">
                  <c:v>1888</c:v>
                </c:pt>
                <c:pt idx="54">
                  <c:v>1889</c:v>
                </c:pt>
                <c:pt idx="55">
                  <c:v>1890</c:v>
                </c:pt>
                <c:pt idx="56">
                  <c:v>1891</c:v>
                </c:pt>
                <c:pt idx="57">
                  <c:v>1892</c:v>
                </c:pt>
                <c:pt idx="58">
                  <c:v>1893</c:v>
                </c:pt>
                <c:pt idx="59">
                  <c:v>1894</c:v>
                </c:pt>
                <c:pt idx="60">
                  <c:v>1895</c:v>
                </c:pt>
                <c:pt idx="61">
                  <c:v>1896</c:v>
                </c:pt>
                <c:pt idx="62">
                  <c:v>1897</c:v>
                </c:pt>
                <c:pt idx="63">
                  <c:v>1898</c:v>
                </c:pt>
                <c:pt idx="64">
                  <c:v>1899</c:v>
                </c:pt>
                <c:pt idx="65">
                  <c:v>1900</c:v>
                </c:pt>
                <c:pt idx="66">
                  <c:v>1901</c:v>
                </c:pt>
                <c:pt idx="67">
                  <c:v>1902</c:v>
                </c:pt>
                <c:pt idx="68">
                  <c:v>1903</c:v>
                </c:pt>
                <c:pt idx="69">
                  <c:v>1904</c:v>
                </c:pt>
                <c:pt idx="70">
                  <c:v>1905</c:v>
                </c:pt>
                <c:pt idx="71">
                  <c:v>1906</c:v>
                </c:pt>
                <c:pt idx="72">
                  <c:v>1907</c:v>
                </c:pt>
                <c:pt idx="73">
                  <c:v>1908</c:v>
                </c:pt>
                <c:pt idx="74">
                  <c:v>1909</c:v>
                </c:pt>
                <c:pt idx="75">
                  <c:v>1910</c:v>
                </c:pt>
                <c:pt idx="76">
                  <c:v>1911</c:v>
                </c:pt>
                <c:pt idx="77">
                  <c:v>1912</c:v>
                </c:pt>
                <c:pt idx="78">
                  <c:v>1913</c:v>
                </c:pt>
                <c:pt idx="79">
                  <c:v>1914</c:v>
                </c:pt>
                <c:pt idx="80">
                  <c:v>1915</c:v>
                </c:pt>
                <c:pt idx="81">
                  <c:v>1916</c:v>
                </c:pt>
                <c:pt idx="82">
                  <c:v>1917</c:v>
                </c:pt>
                <c:pt idx="83">
                  <c:v>1918</c:v>
                </c:pt>
                <c:pt idx="84">
                  <c:v>1919</c:v>
                </c:pt>
                <c:pt idx="85">
                  <c:v>1920</c:v>
                </c:pt>
                <c:pt idx="86">
                  <c:v>1921</c:v>
                </c:pt>
                <c:pt idx="87">
                  <c:v>1922</c:v>
                </c:pt>
                <c:pt idx="88">
                  <c:v>1923</c:v>
                </c:pt>
                <c:pt idx="89">
                  <c:v>1924</c:v>
                </c:pt>
                <c:pt idx="90">
                  <c:v>1925</c:v>
                </c:pt>
                <c:pt idx="91">
                  <c:v>1926</c:v>
                </c:pt>
                <c:pt idx="92">
                  <c:v>1927</c:v>
                </c:pt>
                <c:pt idx="93">
                  <c:v>1928</c:v>
                </c:pt>
                <c:pt idx="94">
                  <c:v>1929</c:v>
                </c:pt>
                <c:pt idx="95">
                  <c:v>1930</c:v>
                </c:pt>
                <c:pt idx="96">
                  <c:v>1931</c:v>
                </c:pt>
                <c:pt idx="97">
                  <c:v>1932</c:v>
                </c:pt>
                <c:pt idx="98">
                  <c:v>1933</c:v>
                </c:pt>
                <c:pt idx="99">
                  <c:v>1934</c:v>
                </c:pt>
                <c:pt idx="100">
                  <c:v>1935</c:v>
                </c:pt>
                <c:pt idx="101">
                  <c:v>1936</c:v>
                </c:pt>
                <c:pt idx="102">
                  <c:v>1937</c:v>
                </c:pt>
                <c:pt idx="103">
                  <c:v>1938</c:v>
                </c:pt>
                <c:pt idx="104">
                  <c:v>1939</c:v>
                </c:pt>
                <c:pt idx="105">
                  <c:v>1940</c:v>
                </c:pt>
                <c:pt idx="106">
                  <c:v>1941</c:v>
                </c:pt>
                <c:pt idx="107">
                  <c:v>1942</c:v>
                </c:pt>
                <c:pt idx="108">
                  <c:v>1943</c:v>
                </c:pt>
                <c:pt idx="109">
                  <c:v>1944</c:v>
                </c:pt>
                <c:pt idx="110">
                  <c:v>1945</c:v>
                </c:pt>
                <c:pt idx="111">
                  <c:v>1946</c:v>
                </c:pt>
                <c:pt idx="112">
                  <c:v>1947</c:v>
                </c:pt>
                <c:pt idx="113">
                  <c:v>1948</c:v>
                </c:pt>
                <c:pt idx="114">
                  <c:v>1949</c:v>
                </c:pt>
                <c:pt idx="115">
                  <c:v>1950</c:v>
                </c:pt>
                <c:pt idx="116">
                  <c:v>1951</c:v>
                </c:pt>
                <c:pt idx="117">
                  <c:v>1952</c:v>
                </c:pt>
                <c:pt idx="118">
                  <c:v>1953</c:v>
                </c:pt>
                <c:pt idx="119">
                  <c:v>1954</c:v>
                </c:pt>
                <c:pt idx="120">
                  <c:v>1955</c:v>
                </c:pt>
                <c:pt idx="121">
                  <c:v>1956</c:v>
                </c:pt>
                <c:pt idx="122">
                  <c:v>1957</c:v>
                </c:pt>
                <c:pt idx="123">
                  <c:v>1958</c:v>
                </c:pt>
                <c:pt idx="124">
                  <c:v>1959</c:v>
                </c:pt>
                <c:pt idx="125">
                  <c:v>1960</c:v>
                </c:pt>
                <c:pt idx="126">
                  <c:v>1961</c:v>
                </c:pt>
                <c:pt idx="127">
                  <c:v>1962</c:v>
                </c:pt>
                <c:pt idx="128">
                  <c:v>1963</c:v>
                </c:pt>
                <c:pt idx="129">
                  <c:v>1964</c:v>
                </c:pt>
                <c:pt idx="130">
                  <c:v>1965</c:v>
                </c:pt>
                <c:pt idx="131">
                  <c:v>1966</c:v>
                </c:pt>
                <c:pt idx="132">
                  <c:v>1967</c:v>
                </c:pt>
                <c:pt idx="133">
                  <c:v>1968</c:v>
                </c:pt>
                <c:pt idx="134">
                  <c:v>1969</c:v>
                </c:pt>
                <c:pt idx="135">
                  <c:v>1970</c:v>
                </c:pt>
                <c:pt idx="136">
                  <c:v>1971</c:v>
                </c:pt>
                <c:pt idx="137">
                  <c:v>1972</c:v>
                </c:pt>
                <c:pt idx="138">
                  <c:v>1973</c:v>
                </c:pt>
                <c:pt idx="139">
                  <c:v>1974</c:v>
                </c:pt>
                <c:pt idx="140">
                  <c:v>1975</c:v>
                </c:pt>
                <c:pt idx="141">
                  <c:v>1976</c:v>
                </c:pt>
                <c:pt idx="142">
                  <c:v>1977</c:v>
                </c:pt>
                <c:pt idx="143">
                  <c:v>1978</c:v>
                </c:pt>
                <c:pt idx="144">
                  <c:v>1979</c:v>
                </c:pt>
                <c:pt idx="145">
                  <c:v>1980</c:v>
                </c:pt>
                <c:pt idx="146">
                  <c:v>1981</c:v>
                </c:pt>
                <c:pt idx="147">
                  <c:v>1982</c:v>
                </c:pt>
                <c:pt idx="148">
                  <c:v>1983</c:v>
                </c:pt>
                <c:pt idx="149">
                  <c:v>1984</c:v>
                </c:pt>
                <c:pt idx="150">
                  <c:v>1985</c:v>
                </c:pt>
                <c:pt idx="151">
                  <c:v>1986</c:v>
                </c:pt>
                <c:pt idx="152">
                  <c:v>1987</c:v>
                </c:pt>
                <c:pt idx="153">
                  <c:v>1988</c:v>
                </c:pt>
                <c:pt idx="154">
                  <c:v>1989</c:v>
                </c:pt>
                <c:pt idx="155">
                  <c:v>1990</c:v>
                </c:pt>
                <c:pt idx="156">
                  <c:v>1991</c:v>
                </c:pt>
                <c:pt idx="157">
                  <c:v>1992</c:v>
                </c:pt>
                <c:pt idx="158">
                  <c:v>1993</c:v>
                </c:pt>
                <c:pt idx="159">
                  <c:v>1994</c:v>
                </c:pt>
                <c:pt idx="160">
                  <c:v>1995</c:v>
                </c:pt>
                <c:pt idx="161">
                  <c:v>1996</c:v>
                </c:pt>
                <c:pt idx="162">
                  <c:v>1997</c:v>
                </c:pt>
                <c:pt idx="163">
                  <c:v>1998</c:v>
                </c:pt>
                <c:pt idx="164">
                  <c:v>1999</c:v>
                </c:pt>
                <c:pt idx="165">
                  <c:v>2000</c:v>
                </c:pt>
                <c:pt idx="166">
                  <c:v>2001</c:v>
                </c:pt>
                <c:pt idx="167">
                  <c:v>2002</c:v>
                </c:pt>
                <c:pt idx="168">
                  <c:v>2003</c:v>
                </c:pt>
                <c:pt idx="169">
                  <c:v>2004</c:v>
                </c:pt>
                <c:pt idx="170">
                  <c:v>2005</c:v>
                </c:pt>
                <c:pt idx="171">
                  <c:v>2006</c:v>
                </c:pt>
                <c:pt idx="172">
                  <c:v>2007</c:v>
                </c:pt>
                <c:pt idx="173">
                  <c:v>2008</c:v>
                </c:pt>
                <c:pt idx="174">
                  <c:v>2009</c:v>
                </c:pt>
                <c:pt idx="175">
                  <c:v>2010</c:v>
                </c:pt>
                <c:pt idx="176">
                  <c:v>2011</c:v>
                </c:pt>
                <c:pt idx="177">
                  <c:v>2012</c:v>
                </c:pt>
              </c:numCache>
            </c:numRef>
          </c:xVal>
          <c:yVal>
            <c:numRef>
              <c:f>'Processed data - SGI (FD)'!$Q$22:$Q$199</c:f>
              <c:numCache>
                <c:formatCode>0.000</c:formatCode>
                <c:ptCount val="178"/>
                <c:pt idx="27">
                  <c:v>0.94379999999999997</c:v>
                </c:pt>
                <c:pt idx="28">
                  <c:v>1.5704</c:v>
                </c:pt>
                <c:pt idx="29">
                  <c:v>1.0516000000000001</c:v>
                </c:pt>
                <c:pt idx="30">
                  <c:v>0.78090000000000004</c:v>
                </c:pt>
                <c:pt idx="31">
                  <c:v>0.73670000000000002</c:v>
                </c:pt>
                <c:pt idx="32">
                  <c:v>0.77500000000000002</c:v>
                </c:pt>
                <c:pt idx="33">
                  <c:v>1.2235</c:v>
                </c:pt>
                <c:pt idx="34">
                  <c:v>0.39410000000000001</c:v>
                </c:pt>
                <c:pt idx="35">
                  <c:v>1.5948</c:v>
                </c:pt>
                <c:pt idx="36">
                  <c:v>0.89019999999999999</c:v>
                </c:pt>
                <c:pt idx="37">
                  <c:v>0.95389999999999997</c:v>
                </c:pt>
                <c:pt idx="38">
                  <c:v>1.1884999999999999</c:v>
                </c:pt>
                <c:pt idx="39">
                  <c:v>0.69259999999999999</c:v>
                </c:pt>
                <c:pt idx="40">
                  <c:v>1.3692</c:v>
                </c:pt>
                <c:pt idx="41">
                  <c:v>0.75860000000000005</c:v>
                </c:pt>
                <c:pt idx="42">
                  <c:v>1.0274000000000001</c:v>
                </c:pt>
                <c:pt idx="43">
                  <c:v>0.99199999999999999</c:v>
                </c:pt>
                <c:pt idx="44">
                  <c:v>0.85270000000000001</c:v>
                </c:pt>
                <c:pt idx="45">
                  <c:v>1.3636999999999999</c:v>
                </c:pt>
                <c:pt idx="46">
                  <c:v>0.45739999999999997</c:v>
                </c:pt>
                <c:pt idx="47">
                  <c:v>0.57479999999999998</c:v>
                </c:pt>
                <c:pt idx="48">
                  <c:v>1.7579</c:v>
                </c:pt>
                <c:pt idx="49">
                  <c:v>1.2518</c:v>
                </c:pt>
                <c:pt idx="50">
                  <c:v>0.71</c:v>
                </c:pt>
                <c:pt idx="51">
                  <c:v>0.80640000000000001</c:v>
                </c:pt>
                <c:pt idx="52">
                  <c:v>1.0192000000000001</c:v>
                </c:pt>
                <c:pt idx="53">
                  <c:v>0.87270000000000003</c:v>
                </c:pt>
                <c:pt idx="54">
                  <c:v>1.8366</c:v>
                </c:pt>
                <c:pt idx="55">
                  <c:v>0.64690000000000003</c:v>
                </c:pt>
                <c:pt idx="56">
                  <c:v>0.62239999999999995</c:v>
                </c:pt>
                <c:pt idx="57">
                  <c:v>0.44140000000000001</c:v>
                </c:pt>
                <c:pt idx="58">
                  <c:v>1.4311</c:v>
                </c:pt>
                <c:pt idx="59">
                  <c:v>1.1383000000000001</c:v>
                </c:pt>
                <c:pt idx="60">
                  <c:v>0.57379999999999998</c:v>
                </c:pt>
                <c:pt idx="61">
                  <c:v>1.2846</c:v>
                </c:pt>
                <c:pt idx="62">
                  <c:v>0.93540000000000001</c:v>
                </c:pt>
                <c:pt idx="63">
                  <c:v>1.1326000000000001</c:v>
                </c:pt>
                <c:pt idx="64">
                  <c:v>1.0176000000000001</c:v>
                </c:pt>
                <c:pt idx="65">
                  <c:v>1.0117</c:v>
                </c:pt>
                <c:pt idx="66">
                  <c:v>0.96089999999999998</c:v>
                </c:pt>
                <c:pt idx="67">
                  <c:v>0.41949999999999998</c:v>
                </c:pt>
                <c:pt idx="68">
                  <c:v>1.3582000000000001</c:v>
                </c:pt>
                <c:pt idx="69">
                  <c:v>1.1444000000000001</c:v>
                </c:pt>
                <c:pt idx="70">
                  <c:v>1.2229000000000001</c:v>
                </c:pt>
                <c:pt idx="71">
                  <c:v>0.83399999999999996</c:v>
                </c:pt>
                <c:pt idx="72">
                  <c:v>0.66479999999999995</c:v>
                </c:pt>
                <c:pt idx="73">
                  <c:v>1.5470999999999999</c:v>
                </c:pt>
                <c:pt idx="74">
                  <c:v>1.0812999999999999</c:v>
                </c:pt>
                <c:pt idx="75">
                  <c:v>0.69650000000000001</c:v>
                </c:pt>
                <c:pt idx="76">
                  <c:v>1.2330000000000001</c:v>
                </c:pt>
                <c:pt idx="77">
                  <c:v>1.1987000000000001</c:v>
                </c:pt>
                <c:pt idx="78">
                  <c:v>0.86780000000000002</c:v>
                </c:pt>
                <c:pt idx="79">
                  <c:v>0.75549999999999995</c:v>
                </c:pt>
                <c:pt idx="80">
                  <c:v>1.1973</c:v>
                </c:pt>
                <c:pt idx="81">
                  <c:v>1.1508</c:v>
                </c:pt>
                <c:pt idx="82">
                  <c:v>0.85589999999999999</c:v>
                </c:pt>
                <c:pt idx="83">
                  <c:v>0.74099999999999999</c:v>
                </c:pt>
                <c:pt idx="84">
                  <c:v>1.3418000000000001</c:v>
                </c:pt>
                <c:pt idx="85">
                  <c:v>0.94120000000000004</c:v>
                </c:pt>
                <c:pt idx="86">
                  <c:v>1.1453</c:v>
                </c:pt>
                <c:pt idx="87">
                  <c:v>1.1359999999999999</c:v>
                </c:pt>
                <c:pt idx="88">
                  <c:v>0.99509999999999998</c:v>
                </c:pt>
                <c:pt idx="89">
                  <c:v>0.72770000000000001</c:v>
                </c:pt>
                <c:pt idx="90">
                  <c:v>1.2122999999999999</c:v>
                </c:pt>
                <c:pt idx="91">
                  <c:v>0.95530000000000004</c:v>
                </c:pt>
                <c:pt idx="92">
                  <c:v>0.80940000000000001</c:v>
                </c:pt>
                <c:pt idx="93">
                  <c:v>0.76990000000000003</c:v>
                </c:pt>
                <c:pt idx="94">
                  <c:v>1.4594</c:v>
                </c:pt>
                <c:pt idx="95">
                  <c:v>0.90800000000000003</c:v>
                </c:pt>
                <c:pt idx="96">
                  <c:v>0.67210000000000003</c:v>
                </c:pt>
                <c:pt idx="97">
                  <c:v>1.3292999999999999</c:v>
                </c:pt>
                <c:pt idx="98">
                  <c:v>1.0342</c:v>
                </c:pt>
                <c:pt idx="99">
                  <c:v>1.0814999999999999</c:v>
                </c:pt>
                <c:pt idx="100">
                  <c:v>1.1571</c:v>
                </c:pt>
                <c:pt idx="101">
                  <c:v>0.92090000000000005</c:v>
                </c:pt>
                <c:pt idx="102">
                  <c:v>0.86150000000000004</c:v>
                </c:pt>
                <c:pt idx="103">
                  <c:v>1.2299</c:v>
                </c:pt>
                <c:pt idx="104">
                  <c:v>1.0126999999999999</c:v>
                </c:pt>
                <c:pt idx="105">
                  <c:v>1.0461</c:v>
                </c:pt>
                <c:pt idx="106">
                  <c:v>0.85960000000000003</c:v>
                </c:pt>
                <c:pt idx="107">
                  <c:v>0.97740000000000005</c:v>
                </c:pt>
                <c:pt idx="108">
                  <c:v>1.0059</c:v>
                </c:pt>
                <c:pt idx="109">
                  <c:v>0.80510000000000004</c:v>
                </c:pt>
                <c:pt idx="110">
                  <c:v>1.2546999999999999</c:v>
                </c:pt>
                <c:pt idx="111">
                  <c:v>1.0660000000000001</c:v>
                </c:pt>
                <c:pt idx="112">
                  <c:v>0.86950000000000005</c:v>
                </c:pt>
                <c:pt idx="113">
                  <c:v>0.80349999999999999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7810464"/>
        <c:axId val="257810856"/>
      </c:scatterChart>
      <c:valAx>
        <c:axId val="2578104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Calendar year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257810856"/>
        <c:crossesAt val="-10"/>
        <c:crossBetween val="midCat"/>
      </c:valAx>
      <c:valAx>
        <c:axId val="257810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SGI [</a:t>
                </a:r>
                <a:r>
                  <a:rPr lang="el-GR">
                    <a:latin typeface="Calibri" panose="020F0502020204030204" pitchFamily="34" charset="0"/>
                  </a:rPr>
                  <a:t>σ</a:t>
                </a:r>
                <a:r>
                  <a:rPr lang="de-DE">
                    <a:latin typeface="Calibri" panose="020F0502020204030204" pitchFamily="34" charset="0"/>
                  </a:rPr>
                  <a:t>]</a:t>
                </a:r>
                <a:endParaRPr lang="de-DE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0.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25781046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SGI chronology (detrending method: first differences)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'Processed data - SGI (FD)'!$R$21</c:f>
              <c:strCache>
                <c:ptCount val="1"/>
                <c:pt idx="0">
                  <c:v>FD-chronology</c:v>
                </c:pt>
              </c:strCache>
            </c:strRef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'Processed data - SGI (FD)'!$A$22:$A$199</c:f>
              <c:numCache>
                <c:formatCode>General</c:formatCode>
                <c:ptCount val="178"/>
                <c:pt idx="0">
                  <c:v>1835</c:v>
                </c:pt>
                <c:pt idx="1">
                  <c:v>1836</c:v>
                </c:pt>
                <c:pt idx="2">
                  <c:v>1837</c:v>
                </c:pt>
                <c:pt idx="3">
                  <c:v>1838</c:v>
                </c:pt>
                <c:pt idx="4">
                  <c:v>1839</c:v>
                </c:pt>
                <c:pt idx="5">
                  <c:v>1840</c:v>
                </c:pt>
                <c:pt idx="6">
                  <c:v>1841</c:v>
                </c:pt>
                <c:pt idx="7">
                  <c:v>1842</c:v>
                </c:pt>
                <c:pt idx="8">
                  <c:v>1843</c:v>
                </c:pt>
                <c:pt idx="9">
                  <c:v>1844</c:v>
                </c:pt>
                <c:pt idx="10">
                  <c:v>1845</c:v>
                </c:pt>
                <c:pt idx="11">
                  <c:v>1846</c:v>
                </c:pt>
                <c:pt idx="12">
                  <c:v>1847</c:v>
                </c:pt>
                <c:pt idx="13">
                  <c:v>1848</c:v>
                </c:pt>
                <c:pt idx="14">
                  <c:v>1849</c:v>
                </c:pt>
                <c:pt idx="15">
                  <c:v>1850</c:v>
                </c:pt>
                <c:pt idx="16">
                  <c:v>1851</c:v>
                </c:pt>
                <c:pt idx="17">
                  <c:v>1852</c:v>
                </c:pt>
                <c:pt idx="18">
                  <c:v>1853</c:v>
                </c:pt>
                <c:pt idx="19">
                  <c:v>1854</c:v>
                </c:pt>
                <c:pt idx="20">
                  <c:v>1855</c:v>
                </c:pt>
                <c:pt idx="21">
                  <c:v>1856</c:v>
                </c:pt>
                <c:pt idx="22">
                  <c:v>1857</c:v>
                </c:pt>
                <c:pt idx="23">
                  <c:v>1858</c:v>
                </c:pt>
                <c:pt idx="24">
                  <c:v>1859</c:v>
                </c:pt>
                <c:pt idx="25">
                  <c:v>1860</c:v>
                </c:pt>
                <c:pt idx="26">
                  <c:v>1861</c:v>
                </c:pt>
                <c:pt idx="27">
                  <c:v>1862</c:v>
                </c:pt>
                <c:pt idx="28">
                  <c:v>1863</c:v>
                </c:pt>
                <c:pt idx="29">
                  <c:v>1864</c:v>
                </c:pt>
                <c:pt idx="30">
                  <c:v>1865</c:v>
                </c:pt>
                <c:pt idx="31">
                  <c:v>1866</c:v>
                </c:pt>
                <c:pt idx="32">
                  <c:v>1867</c:v>
                </c:pt>
                <c:pt idx="33">
                  <c:v>1868</c:v>
                </c:pt>
                <c:pt idx="34">
                  <c:v>1869</c:v>
                </c:pt>
                <c:pt idx="35">
                  <c:v>1870</c:v>
                </c:pt>
                <c:pt idx="36">
                  <c:v>1871</c:v>
                </c:pt>
                <c:pt idx="37">
                  <c:v>1872</c:v>
                </c:pt>
                <c:pt idx="38">
                  <c:v>1873</c:v>
                </c:pt>
                <c:pt idx="39">
                  <c:v>1874</c:v>
                </c:pt>
                <c:pt idx="40">
                  <c:v>1875</c:v>
                </c:pt>
                <c:pt idx="41">
                  <c:v>1876</c:v>
                </c:pt>
                <c:pt idx="42">
                  <c:v>1877</c:v>
                </c:pt>
                <c:pt idx="43">
                  <c:v>1878</c:v>
                </c:pt>
                <c:pt idx="44">
                  <c:v>1879</c:v>
                </c:pt>
                <c:pt idx="45">
                  <c:v>1880</c:v>
                </c:pt>
                <c:pt idx="46">
                  <c:v>1881</c:v>
                </c:pt>
                <c:pt idx="47">
                  <c:v>1882</c:v>
                </c:pt>
                <c:pt idx="48">
                  <c:v>1883</c:v>
                </c:pt>
                <c:pt idx="49">
                  <c:v>1884</c:v>
                </c:pt>
                <c:pt idx="50">
                  <c:v>1885</c:v>
                </c:pt>
                <c:pt idx="51">
                  <c:v>1886</c:v>
                </c:pt>
                <c:pt idx="52">
                  <c:v>1887</c:v>
                </c:pt>
                <c:pt idx="53">
                  <c:v>1888</c:v>
                </c:pt>
                <c:pt idx="54">
                  <c:v>1889</c:v>
                </c:pt>
                <c:pt idx="55">
                  <c:v>1890</c:v>
                </c:pt>
                <c:pt idx="56">
                  <c:v>1891</c:v>
                </c:pt>
                <c:pt idx="57">
                  <c:v>1892</c:v>
                </c:pt>
                <c:pt idx="58">
                  <c:v>1893</c:v>
                </c:pt>
                <c:pt idx="59">
                  <c:v>1894</c:v>
                </c:pt>
                <c:pt idx="60">
                  <c:v>1895</c:v>
                </c:pt>
                <c:pt idx="61">
                  <c:v>1896</c:v>
                </c:pt>
                <c:pt idx="62">
                  <c:v>1897</c:v>
                </c:pt>
                <c:pt idx="63">
                  <c:v>1898</c:v>
                </c:pt>
                <c:pt idx="64">
                  <c:v>1899</c:v>
                </c:pt>
                <c:pt idx="65">
                  <c:v>1900</c:v>
                </c:pt>
                <c:pt idx="66">
                  <c:v>1901</c:v>
                </c:pt>
                <c:pt idx="67">
                  <c:v>1902</c:v>
                </c:pt>
                <c:pt idx="68">
                  <c:v>1903</c:v>
                </c:pt>
                <c:pt idx="69">
                  <c:v>1904</c:v>
                </c:pt>
                <c:pt idx="70">
                  <c:v>1905</c:v>
                </c:pt>
                <c:pt idx="71">
                  <c:v>1906</c:v>
                </c:pt>
                <c:pt idx="72">
                  <c:v>1907</c:v>
                </c:pt>
                <c:pt idx="73">
                  <c:v>1908</c:v>
                </c:pt>
                <c:pt idx="74">
                  <c:v>1909</c:v>
                </c:pt>
                <c:pt idx="75">
                  <c:v>1910</c:v>
                </c:pt>
                <c:pt idx="76">
                  <c:v>1911</c:v>
                </c:pt>
                <c:pt idx="77">
                  <c:v>1912</c:v>
                </c:pt>
                <c:pt idx="78">
                  <c:v>1913</c:v>
                </c:pt>
                <c:pt idx="79">
                  <c:v>1914</c:v>
                </c:pt>
                <c:pt idx="80">
                  <c:v>1915</c:v>
                </c:pt>
                <c:pt idx="81">
                  <c:v>1916</c:v>
                </c:pt>
                <c:pt idx="82">
                  <c:v>1917</c:v>
                </c:pt>
                <c:pt idx="83">
                  <c:v>1918</c:v>
                </c:pt>
                <c:pt idx="84">
                  <c:v>1919</c:v>
                </c:pt>
                <c:pt idx="85">
                  <c:v>1920</c:v>
                </c:pt>
                <c:pt idx="86">
                  <c:v>1921</c:v>
                </c:pt>
                <c:pt idx="87">
                  <c:v>1922</c:v>
                </c:pt>
                <c:pt idx="88">
                  <c:v>1923</c:v>
                </c:pt>
                <c:pt idx="89">
                  <c:v>1924</c:v>
                </c:pt>
                <c:pt idx="90">
                  <c:v>1925</c:v>
                </c:pt>
                <c:pt idx="91">
                  <c:v>1926</c:v>
                </c:pt>
                <c:pt idx="92">
                  <c:v>1927</c:v>
                </c:pt>
                <c:pt idx="93">
                  <c:v>1928</c:v>
                </c:pt>
                <c:pt idx="94">
                  <c:v>1929</c:v>
                </c:pt>
                <c:pt idx="95">
                  <c:v>1930</c:v>
                </c:pt>
                <c:pt idx="96">
                  <c:v>1931</c:v>
                </c:pt>
                <c:pt idx="97">
                  <c:v>1932</c:v>
                </c:pt>
                <c:pt idx="98">
                  <c:v>1933</c:v>
                </c:pt>
                <c:pt idx="99">
                  <c:v>1934</c:v>
                </c:pt>
                <c:pt idx="100">
                  <c:v>1935</c:v>
                </c:pt>
                <c:pt idx="101">
                  <c:v>1936</c:v>
                </c:pt>
                <c:pt idx="102">
                  <c:v>1937</c:v>
                </c:pt>
                <c:pt idx="103">
                  <c:v>1938</c:v>
                </c:pt>
                <c:pt idx="104">
                  <c:v>1939</c:v>
                </c:pt>
                <c:pt idx="105">
                  <c:v>1940</c:v>
                </c:pt>
                <c:pt idx="106">
                  <c:v>1941</c:v>
                </c:pt>
                <c:pt idx="107">
                  <c:v>1942</c:v>
                </c:pt>
                <c:pt idx="108">
                  <c:v>1943</c:v>
                </c:pt>
                <c:pt idx="109">
                  <c:v>1944</c:v>
                </c:pt>
                <c:pt idx="110">
                  <c:v>1945</c:v>
                </c:pt>
                <c:pt idx="111">
                  <c:v>1946</c:v>
                </c:pt>
                <c:pt idx="112">
                  <c:v>1947</c:v>
                </c:pt>
                <c:pt idx="113">
                  <c:v>1948</c:v>
                </c:pt>
                <c:pt idx="114">
                  <c:v>1949</c:v>
                </c:pt>
                <c:pt idx="115">
                  <c:v>1950</c:v>
                </c:pt>
                <c:pt idx="116">
                  <c:v>1951</c:v>
                </c:pt>
                <c:pt idx="117">
                  <c:v>1952</c:v>
                </c:pt>
                <c:pt idx="118">
                  <c:v>1953</c:v>
                </c:pt>
                <c:pt idx="119">
                  <c:v>1954</c:v>
                </c:pt>
                <c:pt idx="120">
                  <c:v>1955</c:v>
                </c:pt>
                <c:pt idx="121">
                  <c:v>1956</c:v>
                </c:pt>
                <c:pt idx="122">
                  <c:v>1957</c:v>
                </c:pt>
                <c:pt idx="123">
                  <c:v>1958</c:v>
                </c:pt>
                <c:pt idx="124">
                  <c:v>1959</c:v>
                </c:pt>
                <c:pt idx="125">
                  <c:v>1960</c:v>
                </c:pt>
                <c:pt idx="126">
                  <c:v>1961</c:v>
                </c:pt>
                <c:pt idx="127">
                  <c:v>1962</c:v>
                </c:pt>
                <c:pt idx="128">
                  <c:v>1963</c:v>
                </c:pt>
                <c:pt idx="129">
                  <c:v>1964</c:v>
                </c:pt>
                <c:pt idx="130">
                  <c:v>1965</c:v>
                </c:pt>
                <c:pt idx="131">
                  <c:v>1966</c:v>
                </c:pt>
                <c:pt idx="132">
                  <c:v>1967</c:v>
                </c:pt>
                <c:pt idx="133">
                  <c:v>1968</c:v>
                </c:pt>
                <c:pt idx="134">
                  <c:v>1969</c:v>
                </c:pt>
                <c:pt idx="135">
                  <c:v>1970</c:v>
                </c:pt>
                <c:pt idx="136">
                  <c:v>1971</c:v>
                </c:pt>
                <c:pt idx="137">
                  <c:v>1972</c:v>
                </c:pt>
                <c:pt idx="138">
                  <c:v>1973</c:v>
                </c:pt>
                <c:pt idx="139">
                  <c:v>1974</c:v>
                </c:pt>
                <c:pt idx="140">
                  <c:v>1975</c:v>
                </c:pt>
                <c:pt idx="141">
                  <c:v>1976</c:v>
                </c:pt>
                <c:pt idx="142">
                  <c:v>1977</c:v>
                </c:pt>
                <c:pt idx="143">
                  <c:v>1978</c:v>
                </c:pt>
                <c:pt idx="144">
                  <c:v>1979</c:v>
                </c:pt>
                <c:pt idx="145">
                  <c:v>1980</c:v>
                </c:pt>
                <c:pt idx="146">
                  <c:v>1981</c:v>
                </c:pt>
                <c:pt idx="147">
                  <c:v>1982</c:v>
                </c:pt>
                <c:pt idx="148">
                  <c:v>1983</c:v>
                </c:pt>
                <c:pt idx="149">
                  <c:v>1984</c:v>
                </c:pt>
                <c:pt idx="150">
                  <c:v>1985</c:v>
                </c:pt>
                <c:pt idx="151">
                  <c:v>1986</c:v>
                </c:pt>
                <c:pt idx="152">
                  <c:v>1987</c:v>
                </c:pt>
                <c:pt idx="153">
                  <c:v>1988</c:v>
                </c:pt>
                <c:pt idx="154">
                  <c:v>1989</c:v>
                </c:pt>
                <c:pt idx="155">
                  <c:v>1990</c:v>
                </c:pt>
                <c:pt idx="156">
                  <c:v>1991</c:v>
                </c:pt>
                <c:pt idx="157">
                  <c:v>1992</c:v>
                </c:pt>
                <c:pt idx="158">
                  <c:v>1993</c:v>
                </c:pt>
                <c:pt idx="159">
                  <c:v>1994</c:v>
                </c:pt>
                <c:pt idx="160">
                  <c:v>1995</c:v>
                </c:pt>
                <c:pt idx="161">
                  <c:v>1996</c:v>
                </c:pt>
                <c:pt idx="162">
                  <c:v>1997</c:v>
                </c:pt>
                <c:pt idx="163">
                  <c:v>1998</c:v>
                </c:pt>
                <c:pt idx="164">
                  <c:v>1999</c:v>
                </c:pt>
                <c:pt idx="165">
                  <c:v>2000</c:v>
                </c:pt>
                <c:pt idx="166">
                  <c:v>2001</c:v>
                </c:pt>
                <c:pt idx="167">
                  <c:v>2002</c:v>
                </c:pt>
                <c:pt idx="168">
                  <c:v>2003</c:v>
                </c:pt>
                <c:pt idx="169">
                  <c:v>2004</c:v>
                </c:pt>
                <c:pt idx="170">
                  <c:v>2005</c:v>
                </c:pt>
                <c:pt idx="171">
                  <c:v>2006</c:v>
                </c:pt>
                <c:pt idx="172">
                  <c:v>2007</c:v>
                </c:pt>
                <c:pt idx="173">
                  <c:v>2008</c:v>
                </c:pt>
                <c:pt idx="174">
                  <c:v>2009</c:v>
                </c:pt>
                <c:pt idx="175">
                  <c:v>2010</c:v>
                </c:pt>
                <c:pt idx="176">
                  <c:v>2011</c:v>
                </c:pt>
                <c:pt idx="177">
                  <c:v>2012</c:v>
                </c:pt>
              </c:numCache>
            </c:numRef>
          </c:xVal>
          <c:yVal>
            <c:numRef>
              <c:f>'Processed data - SGI (FD)'!$R$22:$R$199</c:f>
              <c:numCache>
                <c:formatCode>0.000</c:formatCode>
                <c:ptCount val="178"/>
                <c:pt idx="1">
                  <c:v>0.73141096202310119</c:v>
                </c:pt>
                <c:pt idx="2">
                  <c:v>-0.10432539431200069</c:v>
                </c:pt>
                <c:pt idx="3">
                  <c:v>0.20489705753198736</c:v>
                </c:pt>
                <c:pt idx="4">
                  <c:v>-0.50965752713452506</c:v>
                </c:pt>
                <c:pt idx="5">
                  <c:v>-0.51383620891620063</c:v>
                </c:pt>
                <c:pt idx="6">
                  <c:v>-6.2538576495245551E-2</c:v>
                </c:pt>
                <c:pt idx="7">
                  <c:v>-1.1239237490408251</c:v>
                </c:pt>
                <c:pt idx="8">
                  <c:v>-0.329974210522478</c:v>
                </c:pt>
                <c:pt idx="9">
                  <c:v>0.51411950937597539</c:v>
                </c:pt>
                <c:pt idx="10">
                  <c:v>-1.6796884260036682</c:v>
                </c:pt>
                <c:pt idx="11">
                  <c:v>1.4208934559995605</c:v>
                </c:pt>
                <c:pt idx="12">
                  <c:v>0.86930746081839361</c:v>
                </c:pt>
                <c:pt idx="13">
                  <c:v>-1.9011585604324699</c:v>
                </c:pt>
                <c:pt idx="14">
                  <c:v>0.95288109645190389</c:v>
                </c:pt>
                <c:pt idx="15">
                  <c:v>-0.43444125506436582</c:v>
                </c:pt>
                <c:pt idx="16">
                  <c:v>0.45561796443251817</c:v>
                </c:pt>
                <c:pt idx="17">
                  <c:v>-0.10014671253032517</c:v>
                </c:pt>
                <c:pt idx="18">
                  <c:v>-0.484585436444472</c:v>
                </c:pt>
                <c:pt idx="19">
                  <c:v>0.63112259926288883</c:v>
                </c:pt>
                <c:pt idx="20">
                  <c:v>-0.87320284214029431</c:v>
                </c:pt>
                <c:pt idx="21">
                  <c:v>0.96541714179692995</c:v>
                </c:pt>
                <c:pt idx="22">
                  <c:v>-1.0152780227172618</c:v>
                </c:pt>
                <c:pt idx="23">
                  <c:v>-0.35504630121253106</c:v>
                </c:pt>
                <c:pt idx="24">
                  <c:v>-0.8481307514502413</c:v>
                </c:pt>
                <c:pt idx="25">
                  <c:v>-1.7423686527288007</c:v>
                </c:pt>
                <c:pt idx="26">
                  <c:v>2.0936612228493177</c:v>
                </c:pt>
                <c:pt idx="27">
                  <c:v>-9.5968030748649666E-2</c:v>
                </c:pt>
                <c:pt idx="28">
                  <c:v>0.60187182679116069</c:v>
                </c:pt>
                <c:pt idx="29">
                  <c:v>0.71887491667807513</c:v>
                </c:pt>
                <c:pt idx="30">
                  <c:v>-1.2116760664560109</c:v>
                </c:pt>
                <c:pt idx="31">
                  <c:v>-0.94841911421045355</c:v>
                </c:pt>
                <c:pt idx="32">
                  <c:v>0.91945164219849984</c:v>
                </c:pt>
                <c:pt idx="33">
                  <c:v>0.63530128104456485</c:v>
                </c:pt>
                <c:pt idx="34">
                  <c:v>-2.7703243710209762</c:v>
                </c:pt>
                <c:pt idx="35">
                  <c:v>2.4321344471650339</c:v>
                </c:pt>
                <c:pt idx="36">
                  <c:v>-0.61830325345808845</c:v>
                </c:pt>
                <c:pt idx="37">
                  <c:v>2.1035059138264735E-2</c:v>
                </c:pt>
                <c:pt idx="38">
                  <c:v>0.70633887133304807</c:v>
                </c:pt>
                <c:pt idx="39">
                  <c:v>-1.9638387871576026</c:v>
                </c:pt>
                <c:pt idx="40">
                  <c:v>2.3819902657849279</c:v>
                </c:pt>
                <c:pt idx="41">
                  <c:v>-1.4415035644481637</c:v>
                </c:pt>
                <c:pt idx="42">
                  <c:v>0.42218851017911407</c:v>
                </c:pt>
                <c:pt idx="43">
                  <c:v>-0.17954166638215993</c:v>
                </c:pt>
                <c:pt idx="44">
                  <c:v>0.81498459765661146</c:v>
                </c:pt>
                <c:pt idx="45">
                  <c:v>1.1325644130639505</c:v>
                </c:pt>
                <c:pt idx="46">
                  <c:v>-2.2187383758398087</c:v>
                </c:pt>
                <c:pt idx="47">
                  <c:v>-1.5083624729549721</c:v>
                </c:pt>
                <c:pt idx="48">
                  <c:v>2.4195984018200081</c:v>
                </c:pt>
                <c:pt idx="49">
                  <c:v>7.5357922300045954E-2</c:v>
                </c:pt>
                <c:pt idx="50">
                  <c:v>-0.24640057488896772</c:v>
                </c:pt>
                <c:pt idx="51">
                  <c:v>-0.63083929880311496</c:v>
                </c:pt>
                <c:pt idx="52">
                  <c:v>-0.32161684695912696</c:v>
                </c:pt>
                <c:pt idx="53">
                  <c:v>-0.54726566316960468</c:v>
                </c:pt>
                <c:pt idx="54">
                  <c:v>2.5658522641786505</c:v>
                </c:pt>
                <c:pt idx="55">
                  <c:v>-1.1364597943858517</c:v>
                </c:pt>
                <c:pt idx="56">
                  <c:v>0.66455205351629298</c:v>
                </c:pt>
                <c:pt idx="57">
                  <c:v>-1.8760864697424169</c:v>
                </c:pt>
                <c:pt idx="58">
                  <c:v>1.9265139515822973</c:v>
                </c:pt>
                <c:pt idx="59">
                  <c:v>0.31772146563722575</c:v>
                </c:pt>
                <c:pt idx="60">
                  <c:v>-2.3524561928534249</c:v>
                </c:pt>
                <c:pt idx="61">
                  <c:v>1.0406334138670892</c:v>
                </c:pt>
                <c:pt idx="62">
                  <c:v>-0.25057925667064324</c:v>
                </c:pt>
                <c:pt idx="63">
                  <c:v>0.74394700736812824</c:v>
                </c:pt>
                <c:pt idx="64">
                  <c:v>-0.38429707368425969</c:v>
                </c:pt>
                <c:pt idx="65">
                  <c:v>0.38040169236235893</c:v>
                </c:pt>
                <c:pt idx="66">
                  <c:v>-0.90663229639369847</c:v>
                </c:pt>
                <c:pt idx="67">
                  <c:v>-1.5752213814617801</c:v>
                </c:pt>
                <c:pt idx="68">
                  <c:v>0.31354278385555073</c:v>
                </c:pt>
                <c:pt idx="69">
                  <c:v>0.75230437093147928</c:v>
                </c:pt>
                <c:pt idx="70">
                  <c:v>0.63947996282623987</c:v>
                </c:pt>
                <c:pt idx="71">
                  <c:v>-0.57651643564133337</c:v>
                </c:pt>
                <c:pt idx="72">
                  <c:v>9.6251331208423982E-2</c:v>
                </c:pt>
                <c:pt idx="73">
                  <c:v>1.282996957204269</c:v>
                </c:pt>
                <c:pt idx="74">
                  <c:v>-0.60158852633138638</c:v>
                </c:pt>
                <c:pt idx="75">
                  <c:v>-1.4582182915748658</c:v>
                </c:pt>
                <c:pt idx="76">
                  <c:v>0.45143928265084221</c:v>
                </c:pt>
                <c:pt idx="77">
                  <c:v>1.7050438171534956</c:v>
                </c:pt>
                <c:pt idx="78">
                  <c:v>-0.14611221212875583</c:v>
                </c:pt>
                <c:pt idx="79">
                  <c:v>-2.2730612390015907</c:v>
                </c:pt>
                <c:pt idx="80">
                  <c:v>0.10043001299009904</c:v>
                </c:pt>
                <c:pt idx="81">
                  <c:v>0.91527296041682382</c:v>
                </c:pt>
                <c:pt idx="82">
                  <c:v>0.25921992069376859</c:v>
                </c:pt>
                <c:pt idx="83">
                  <c:v>-0.94006175064710262</c:v>
                </c:pt>
                <c:pt idx="84">
                  <c:v>1.7384732714068996</c:v>
                </c:pt>
                <c:pt idx="85">
                  <c:v>-1.3328578381246003</c:v>
                </c:pt>
                <c:pt idx="86">
                  <c:v>0.8902008697267707</c:v>
                </c:pt>
                <c:pt idx="87">
                  <c:v>0.65201600817126693</c:v>
                </c:pt>
                <c:pt idx="88">
                  <c:v>0.44726060086916719</c:v>
                </c:pt>
                <c:pt idx="89">
                  <c:v>-1.5417919272083762</c:v>
                </c:pt>
                <c:pt idx="90">
                  <c:v>0.27593464782047061</c:v>
                </c:pt>
                <c:pt idx="91">
                  <c:v>0.19653969396863633</c:v>
                </c:pt>
                <c:pt idx="92">
                  <c:v>-0.43444125506436582</c:v>
                </c:pt>
                <c:pt idx="93">
                  <c:v>0.69798150776969714</c:v>
                </c:pt>
                <c:pt idx="94">
                  <c:v>2.5213740919939786E-2</c:v>
                </c:pt>
                <c:pt idx="95">
                  <c:v>-0.55562302673295572</c:v>
                </c:pt>
                <c:pt idx="96">
                  <c:v>-0.64337534414814157</c:v>
                </c:pt>
                <c:pt idx="97">
                  <c:v>0.18818233040528529</c:v>
                </c:pt>
                <c:pt idx="98">
                  <c:v>0.33025751098225276</c:v>
                </c:pt>
                <c:pt idx="99">
                  <c:v>0.36786564701733193</c:v>
                </c:pt>
                <c:pt idx="100">
                  <c:v>5.0285831609992872E-2</c:v>
                </c:pt>
                <c:pt idx="101">
                  <c:v>0.77737646162153229</c:v>
                </c:pt>
                <c:pt idx="102">
                  <c:v>-0.5848737992046843</c:v>
                </c:pt>
                <c:pt idx="103">
                  <c:v>0.20071837575031137</c:v>
                </c:pt>
                <c:pt idx="104">
                  <c:v>-0.46787070931776997</c:v>
                </c:pt>
                <c:pt idx="105">
                  <c:v>-0.10432539431200069</c:v>
                </c:pt>
                <c:pt idx="106">
                  <c:v>0.88184350616341967</c:v>
                </c:pt>
                <c:pt idx="107">
                  <c:v>-0.87320284214029431</c:v>
                </c:pt>
                <c:pt idx="108">
                  <c:v>-1.1113877036957986</c:v>
                </c:pt>
                <c:pt idx="109">
                  <c:v>-5.4181212931894519E-2</c:v>
                </c:pt>
                <c:pt idx="110">
                  <c:v>0.977953187141957</c:v>
                </c:pt>
                <c:pt idx="111">
                  <c:v>-0.49712148178949855</c:v>
                </c:pt>
                <c:pt idx="112">
                  <c:v>0.12132342189847707</c:v>
                </c:pt>
                <c:pt idx="113">
                  <c:v>-0.11268275787535172</c:v>
                </c:pt>
                <c:pt idx="114">
                  <c:v>-0.87320284214029431</c:v>
                </c:pt>
                <c:pt idx="115">
                  <c:v>-0.18789902994551097</c:v>
                </c:pt>
                <c:pt idx="116">
                  <c:v>0.35532960167230587</c:v>
                </c:pt>
                <c:pt idx="117">
                  <c:v>0.32190014741890177</c:v>
                </c:pt>
                <c:pt idx="118">
                  <c:v>-0.2422218931072922</c:v>
                </c:pt>
                <c:pt idx="119">
                  <c:v>0.71051755311472409</c:v>
                </c:pt>
                <c:pt idx="120">
                  <c:v>-0.11686143965702724</c:v>
                </c:pt>
                <c:pt idx="121">
                  <c:v>-0.61412457167641299</c:v>
                </c:pt>
                <c:pt idx="122">
                  <c:v>0.64783732638959091</c:v>
                </c:pt>
                <c:pt idx="123">
                  <c:v>-0.33415289230415351</c:v>
                </c:pt>
                <c:pt idx="124">
                  <c:v>-0.18789902994551097</c:v>
                </c:pt>
                <c:pt idx="125">
                  <c:v>-0.13775484856540479</c:v>
                </c:pt>
                <c:pt idx="126">
                  <c:v>-0.57233775385965779</c:v>
                </c:pt>
                <c:pt idx="127">
                  <c:v>-0.1085040760936762</c:v>
                </c:pt>
                <c:pt idx="128">
                  <c:v>0.88602218794509569</c:v>
                </c:pt>
                <c:pt idx="129">
                  <c:v>-6.6717258276921057E-2</c:v>
                </c:pt>
                <c:pt idx="130">
                  <c:v>-1.9554814235942515</c:v>
                </c:pt>
                <c:pt idx="131">
                  <c:v>0.49740478224927331</c:v>
                </c:pt>
                <c:pt idx="132">
                  <c:v>-0.1085040760936762</c:v>
                </c:pt>
                <c:pt idx="133">
                  <c:v>-0.66426875305651911</c:v>
                </c:pt>
                <c:pt idx="134">
                  <c:v>1.011382641395361</c:v>
                </c:pt>
                <c:pt idx="135">
                  <c:v>0.48069005512257129</c:v>
                </c:pt>
                <c:pt idx="136">
                  <c:v>1.007203959613685</c:v>
                </c:pt>
                <c:pt idx="137">
                  <c:v>0.29264937494717269</c:v>
                </c:pt>
                <c:pt idx="138">
                  <c:v>-2.4930440460165921E-2</c:v>
                </c:pt>
                <c:pt idx="139">
                  <c:v>-0.58069511742300883</c:v>
                </c:pt>
                <c:pt idx="140">
                  <c:v>-0.93170438708375158</c:v>
                </c:pt>
                <c:pt idx="141">
                  <c:v>2.0936612228493177</c:v>
                </c:pt>
                <c:pt idx="142">
                  <c:v>-1.9095159239958208</c:v>
                </c:pt>
                <c:pt idx="143">
                  <c:v>0.85259273369169153</c:v>
                </c:pt>
                <c:pt idx="144">
                  <c:v>-2.2312744211848354</c:v>
                </c:pt>
                <c:pt idx="145">
                  <c:v>2.9670057152195</c:v>
                </c:pt>
                <c:pt idx="146">
                  <c:v>-0.49294280000782303</c:v>
                </c:pt>
                <c:pt idx="147">
                  <c:v>0.57262105431943167</c:v>
                </c:pt>
                <c:pt idx="148">
                  <c:v>-0.63501798058479053</c:v>
                </c:pt>
                <c:pt idx="149">
                  <c:v>1.3582132292744282</c:v>
                </c:pt>
                <c:pt idx="150">
                  <c:v>-0.29236607448739838</c:v>
                </c:pt>
                <c:pt idx="151">
                  <c:v>0.68126678064299506</c:v>
                </c:pt>
                <c:pt idx="152">
                  <c:v>0.24250519356706651</c:v>
                </c:pt>
                <c:pt idx="153">
                  <c:v>-1.0361714316256394</c:v>
                </c:pt>
                <c:pt idx="154">
                  <c:v>0.31354278385555073</c:v>
                </c:pt>
                <c:pt idx="155">
                  <c:v>-0.69769820730992327</c:v>
                </c:pt>
                <c:pt idx="156">
                  <c:v>0.88602218794509569</c:v>
                </c:pt>
                <c:pt idx="157">
                  <c:v>0.91527296041682382</c:v>
                </c:pt>
                <c:pt idx="158">
                  <c:v>-0.62666061702143949</c:v>
                </c:pt>
                <c:pt idx="159">
                  <c:v>0.44726060086916719</c:v>
                </c:pt>
                <c:pt idx="160">
                  <c:v>-0.10432539431200069</c:v>
                </c:pt>
                <c:pt idx="161">
                  <c:v>1.3080690478943222</c:v>
                </c:pt>
                <c:pt idx="162">
                  <c:v>-9.1789348966974146E-2</c:v>
                </c:pt>
                <c:pt idx="163">
                  <c:v>-0.33833157408582903</c:v>
                </c:pt>
                <c:pt idx="164">
                  <c:v>-0.43861993684604134</c:v>
                </c:pt>
                <c:pt idx="165">
                  <c:v>0.44726060086916719</c:v>
                </c:pt>
                <c:pt idx="166">
                  <c:v>0.52665555472100145</c:v>
                </c:pt>
                <c:pt idx="167">
                  <c:v>6.2821876955019881E-2</c:v>
                </c:pt>
                <c:pt idx="168">
                  <c:v>0.58097841788278271</c:v>
                </c:pt>
                <c:pt idx="169">
                  <c:v>5.8643195173343897E-2</c:v>
                </c:pt>
                <c:pt idx="170">
                  <c:v>-0.43444125506436582</c:v>
                </c:pt>
                <c:pt idx="171">
                  <c:v>1.0239186867403871</c:v>
                </c:pt>
                <c:pt idx="172">
                  <c:v>0.15893155793355623</c:v>
                </c:pt>
                <c:pt idx="173">
                  <c:v>-0.38847575546593516</c:v>
                </c:pt>
                <c:pt idx="174">
                  <c:v>0.6896241442063461</c:v>
                </c:pt>
                <c:pt idx="175">
                  <c:v>-0.2422218931072922</c:v>
                </c:pt>
                <c:pt idx="176">
                  <c:v>0.21743310287701342</c:v>
                </c:pt>
                <c:pt idx="177">
                  <c:v>-0.47204939109944544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8380544"/>
        <c:axId val="258380936"/>
      </c:scatterChart>
      <c:valAx>
        <c:axId val="2583805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Calendar year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258380936"/>
        <c:crossesAt val="-10"/>
        <c:crossBetween val="midCat"/>
      </c:valAx>
      <c:valAx>
        <c:axId val="258380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SGI [</a:t>
                </a:r>
                <a:r>
                  <a:rPr lang="el-GR">
                    <a:latin typeface="Calibri" panose="020F0502020204030204" pitchFamily="34" charset="0"/>
                  </a:rPr>
                  <a:t>σ</a:t>
                </a:r>
                <a:r>
                  <a:rPr lang="de-DE">
                    <a:latin typeface="Calibri" panose="020F0502020204030204" pitchFamily="34" charset="0"/>
                  </a:rPr>
                  <a:t>]</a:t>
                </a:r>
                <a:endParaRPr lang="de-DE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0.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25838054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SST - dataset: Grim4065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'Instrumental data'!$B$21</c:f>
              <c:strCache>
                <c:ptCount val="1"/>
                <c:pt idx="0">
                  <c:v>Jan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'Instrumental data'!$A$22:$A$199</c:f>
              <c:numCache>
                <c:formatCode>General</c:formatCode>
                <c:ptCount val="178"/>
                <c:pt idx="0">
                  <c:v>1835</c:v>
                </c:pt>
                <c:pt idx="1">
                  <c:v>1836</c:v>
                </c:pt>
                <c:pt idx="2">
                  <c:v>1837</c:v>
                </c:pt>
                <c:pt idx="3">
                  <c:v>1838</c:v>
                </c:pt>
                <c:pt idx="4">
                  <c:v>1839</c:v>
                </c:pt>
                <c:pt idx="5">
                  <c:v>1840</c:v>
                </c:pt>
                <c:pt idx="6">
                  <c:v>1841</c:v>
                </c:pt>
                <c:pt idx="7">
                  <c:v>1842</c:v>
                </c:pt>
                <c:pt idx="8">
                  <c:v>1843</c:v>
                </c:pt>
                <c:pt idx="9">
                  <c:v>1844</c:v>
                </c:pt>
                <c:pt idx="10">
                  <c:v>1845</c:v>
                </c:pt>
                <c:pt idx="11">
                  <c:v>1846</c:v>
                </c:pt>
                <c:pt idx="12">
                  <c:v>1847</c:v>
                </c:pt>
                <c:pt idx="13">
                  <c:v>1848</c:v>
                </c:pt>
                <c:pt idx="14">
                  <c:v>1849</c:v>
                </c:pt>
                <c:pt idx="15">
                  <c:v>1850</c:v>
                </c:pt>
                <c:pt idx="16">
                  <c:v>1851</c:v>
                </c:pt>
                <c:pt idx="17">
                  <c:v>1852</c:v>
                </c:pt>
                <c:pt idx="18">
                  <c:v>1853</c:v>
                </c:pt>
                <c:pt idx="19">
                  <c:v>1854</c:v>
                </c:pt>
                <c:pt idx="20">
                  <c:v>1855</c:v>
                </c:pt>
                <c:pt idx="21">
                  <c:v>1856</c:v>
                </c:pt>
                <c:pt idx="22">
                  <c:v>1857</c:v>
                </c:pt>
                <c:pt idx="23">
                  <c:v>1858</c:v>
                </c:pt>
                <c:pt idx="24">
                  <c:v>1859</c:v>
                </c:pt>
                <c:pt idx="25">
                  <c:v>1860</c:v>
                </c:pt>
                <c:pt idx="26">
                  <c:v>1861</c:v>
                </c:pt>
                <c:pt idx="27">
                  <c:v>1862</c:v>
                </c:pt>
                <c:pt idx="28">
                  <c:v>1863</c:v>
                </c:pt>
                <c:pt idx="29">
                  <c:v>1864</c:v>
                </c:pt>
                <c:pt idx="30">
                  <c:v>1865</c:v>
                </c:pt>
                <c:pt idx="31">
                  <c:v>1866</c:v>
                </c:pt>
                <c:pt idx="32">
                  <c:v>1867</c:v>
                </c:pt>
                <c:pt idx="33">
                  <c:v>1868</c:v>
                </c:pt>
                <c:pt idx="34">
                  <c:v>1869</c:v>
                </c:pt>
                <c:pt idx="35">
                  <c:v>1870</c:v>
                </c:pt>
                <c:pt idx="36">
                  <c:v>1871</c:v>
                </c:pt>
                <c:pt idx="37">
                  <c:v>1872</c:v>
                </c:pt>
                <c:pt idx="38">
                  <c:v>1873</c:v>
                </c:pt>
                <c:pt idx="39">
                  <c:v>1874</c:v>
                </c:pt>
                <c:pt idx="40">
                  <c:v>1875</c:v>
                </c:pt>
                <c:pt idx="41">
                  <c:v>1876</c:v>
                </c:pt>
                <c:pt idx="42">
                  <c:v>1877</c:v>
                </c:pt>
                <c:pt idx="43">
                  <c:v>1878</c:v>
                </c:pt>
                <c:pt idx="44">
                  <c:v>1879</c:v>
                </c:pt>
                <c:pt idx="45">
                  <c:v>1880</c:v>
                </c:pt>
                <c:pt idx="46">
                  <c:v>1881</c:v>
                </c:pt>
                <c:pt idx="47">
                  <c:v>1882</c:v>
                </c:pt>
                <c:pt idx="48">
                  <c:v>1883</c:v>
                </c:pt>
                <c:pt idx="49">
                  <c:v>1884</c:v>
                </c:pt>
                <c:pt idx="50">
                  <c:v>1885</c:v>
                </c:pt>
                <c:pt idx="51">
                  <c:v>1886</c:v>
                </c:pt>
                <c:pt idx="52">
                  <c:v>1887</c:v>
                </c:pt>
                <c:pt idx="53">
                  <c:v>1888</c:v>
                </c:pt>
                <c:pt idx="54">
                  <c:v>1889</c:v>
                </c:pt>
                <c:pt idx="55">
                  <c:v>1890</c:v>
                </c:pt>
                <c:pt idx="56">
                  <c:v>1891</c:v>
                </c:pt>
                <c:pt idx="57">
                  <c:v>1892</c:v>
                </c:pt>
                <c:pt idx="58">
                  <c:v>1893</c:v>
                </c:pt>
                <c:pt idx="59">
                  <c:v>1894</c:v>
                </c:pt>
                <c:pt idx="60">
                  <c:v>1895</c:v>
                </c:pt>
                <c:pt idx="61">
                  <c:v>1896</c:v>
                </c:pt>
                <c:pt idx="62">
                  <c:v>1897</c:v>
                </c:pt>
                <c:pt idx="63">
                  <c:v>1898</c:v>
                </c:pt>
                <c:pt idx="64">
                  <c:v>1899</c:v>
                </c:pt>
                <c:pt idx="65">
                  <c:v>1900</c:v>
                </c:pt>
                <c:pt idx="66">
                  <c:v>1901</c:v>
                </c:pt>
                <c:pt idx="67">
                  <c:v>1902</c:v>
                </c:pt>
                <c:pt idx="68">
                  <c:v>1903</c:v>
                </c:pt>
                <c:pt idx="69">
                  <c:v>1904</c:v>
                </c:pt>
                <c:pt idx="70">
                  <c:v>1905</c:v>
                </c:pt>
                <c:pt idx="71">
                  <c:v>1906</c:v>
                </c:pt>
                <c:pt idx="72">
                  <c:v>1907</c:v>
                </c:pt>
                <c:pt idx="73">
                  <c:v>1908</c:v>
                </c:pt>
                <c:pt idx="74">
                  <c:v>1909</c:v>
                </c:pt>
                <c:pt idx="75">
                  <c:v>1910</c:v>
                </c:pt>
                <c:pt idx="76">
                  <c:v>1911</c:v>
                </c:pt>
                <c:pt idx="77">
                  <c:v>1912</c:v>
                </c:pt>
                <c:pt idx="78">
                  <c:v>1913</c:v>
                </c:pt>
                <c:pt idx="79">
                  <c:v>1914</c:v>
                </c:pt>
                <c:pt idx="80">
                  <c:v>1915</c:v>
                </c:pt>
                <c:pt idx="81">
                  <c:v>1916</c:v>
                </c:pt>
                <c:pt idx="82">
                  <c:v>1917</c:v>
                </c:pt>
                <c:pt idx="83">
                  <c:v>1918</c:v>
                </c:pt>
                <c:pt idx="84">
                  <c:v>1919</c:v>
                </c:pt>
                <c:pt idx="85">
                  <c:v>1920</c:v>
                </c:pt>
                <c:pt idx="86">
                  <c:v>1921</c:v>
                </c:pt>
                <c:pt idx="87">
                  <c:v>1922</c:v>
                </c:pt>
                <c:pt idx="88">
                  <c:v>1923</c:v>
                </c:pt>
                <c:pt idx="89">
                  <c:v>1924</c:v>
                </c:pt>
                <c:pt idx="90">
                  <c:v>1925</c:v>
                </c:pt>
                <c:pt idx="91">
                  <c:v>1926</c:v>
                </c:pt>
                <c:pt idx="92">
                  <c:v>1927</c:v>
                </c:pt>
                <c:pt idx="93">
                  <c:v>1928</c:v>
                </c:pt>
                <c:pt idx="94">
                  <c:v>1929</c:v>
                </c:pt>
                <c:pt idx="95">
                  <c:v>1930</c:v>
                </c:pt>
                <c:pt idx="96">
                  <c:v>1931</c:v>
                </c:pt>
                <c:pt idx="97">
                  <c:v>1932</c:v>
                </c:pt>
                <c:pt idx="98">
                  <c:v>1933</c:v>
                </c:pt>
                <c:pt idx="99">
                  <c:v>1934</c:v>
                </c:pt>
                <c:pt idx="100">
                  <c:v>1935</c:v>
                </c:pt>
                <c:pt idx="101">
                  <c:v>1936</c:v>
                </c:pt>
                <c:pt idx="102">
                  <c:v>1937</c:v>
                </c:pt>
                <c:pt idx="103">
                  <c:v>1938</c:v>
                </c:pt>
                <c:pt idx="104">
                  <c:v>1939</c:v>
                </c:pt>
                <c:pt idx="105">
                  <c:v>1940</c:v>
                </c:pt>
                <c:pt idx="106">
                  <c:v>1941</c:v>
                </c:pt>
                <c:pt idx="107">
                  <c:v>1942</c:v>
                </c:pt>
                <c:pt idx="108">
                  <c:v>1943</c:v>
                </c:pt>
                <c:pt idx="109">
                  <c:v>1944</c:v>
                </c:pt>
                <c:pt idx="110">
                  <c:v>1945</c:v>
                </c:pt>
                <c:pt idx="111">
                  <c:v>1946</c:v>
                </c:pt>
                <c:pt idx="112">
                  <c:v>1947</c:v>
                </c:pt>
                <c:pt idx="113">
                  <c:v>1948</c:v>
                </c:pt>
                <c:pt idx="114">
                  <c:v>1949</c:v>
                </c:pt>
                <c:pt idx="115">
                  <c:v>1950</c:v>
                </c:pt>
                <c:pt idx="116">
                  <c:v>1951</c:v>
                </c:pt>
                <c:pt idx="117">
                  <c:v>1952</c:v>
                </c:pt>
                <c:pt idx="118">
                  <c:v>1953</c:v>
                </c:pt>
                <c:pt idx="119">
                  <c:v>1954</c:v>
                </c:pt>
                <c:pt idx="120">
                  <c:v>1955</c:v>
                </c:pt>
                <c:pt idx="121">
                  <c:v>1956</c:v>
                </c:pt>
                <c:pt idx="122">
                  <c:v>1957</c:v>
                </c:pt>
                <c:pt idx="123">
                  <c:v>1958</c:v>
                </c:pt>
                <c:pt idx="124">
                  <c:v>1959</c:v>
                </c:pt>
                <c:pt idx="125">
                  <c:v>1960</c:v>
                </c:pt>
                <c:pt idx="126">
                  <c:v>1961</c:v>
                </c:pt>
                <c:pt idx="127">
                  <c:v>1962</c:v>
                </c:pt>
                <c:pt idx="128">
                  <c:v>1963</c:v>
                </c:pt>
                <c:pt idx="129">
                  <c:v>1964</c:v>
                </c:pt>
                <c:pt idx="130">
                  <c:v>1965</c:v>
                </c:pt>
                <c:pt idx="131">
                  <c:v>1966</c:v>
                </c:pt>
                <c:pt idx="132">
                  <c:v>1967</c:v>
                </c:pt>
                <c:pt idx="133">
                  <c:v>1968</c:v>
                </c:pt>
                <c:pt idx="134">
                  <c:v>1969</c:v>
                </c:pt>
                <c:pt idx="135">
                  <c:v>1970</c:v>
                </c:pt>
                <c:pt idx="136">
                  <c:v>1971</c:v>
                </c:pt>
                <c:pt idx="137">
                  <c:v>1972</c:v>
                </c:pt>
                <c:pt idx="138">
                  <c:v>1973</c:v>
                </c:pt>
                <c:pt idx="139">
                  <c:v>1974</c:v>
                </c:pt>
                <c:pt idx="140">
                  <c:v>1975</c:v>
                </c:pt>
                <c:pt idx="141">
                  <c:v>1976</c:v>
                </c:pt>
                <c:pt idx="142">
                  <c:v>1977</c:v>
                </c:pt>
                <c:pt idx="143">
                  <c:v>1978</c:v>
                </c:pt>
                <c:pt idx="144">
                  <c:v>1979</c:v>
                </c:pt>
                <c:pt idx="145">
                  <c:v>1980</c:v>
                </c:pt>
                <c:pt idx="146">
                  <c:v>1981</c:v>
                </c:pt>
                <c:pt idx="147">
                  <c:v>1982</c:v>
                </c:pt>
                <c:pt idx="148">
                  <c:v>1983</c:v>
                </c:pt>
                <c:pt idx="149">
                  <c:v>1984</c:v>
                </c:pt>
                <c:pt idx="150">
                  <c:v>1985</c:v>
                </c:pt>
                <c:pt idx="151">
                  <c:v>1986</c:v>
                </c:pt>
                <c:pt idx="152">
                  <c:v>1987</c:v>
                </c:pt>
                <c:pt idx="153">
                  <c:v>1988</c:v>
                </c:pt>
                <c:pt idx="154">
                  <c:v>1989</c:v>
                </c:pt>
                <c:pt idx="155">
                  <c:v>1990</c:v>
                </c:pt>
                <c:pt idx="156">
                  <c:v>1991</c:v>
                </c:pt>
                <c:pt idx="157">
                  <c:v>1992</c:v>
                </c:pt>
                <c:pt idx="158">
                  <c:v>1993</c:v>
                </c:pt>
                <c:pt idx="159">
                  <c:v>1994</c:v>
                </c:pt>
                <c:pt idx="160">
                  <c:v>1995</c:v>
                </c:pt>
                <c:pt idx="161">
                  <c:v>1996</c:v>
                </c:pt>
                <c:pt idx="162">
                  <c:v>1997</c:v>
                </c:pt>
                <c:pt idx="163">
                  <c:v>1998</c:v>
                </c:pt>
                <c:pt idx="164">
                  <c:v>1999</c:v>
                </c:pt>
                <c:pt idx="165">
                  <c:v>2000</c:v>
                </c:pt>
                <c:pt idx="166">
                  <c:v>2001</c:v>
                </c:pt>
                <c:pt idx="167">
                  <c:v>2002</c:v>
                </c:pt>
                <c:pt idx="168">
                  <c:v>2003</c:v>
                </c:pt>
                <c:pt idx="169">
                  <c:v>2004</c:v>
                </c:pt>
                <c:pt idx="170">
                  <c:v>2005</c:v>
                </c:pt>
                <c:pt idx="171">
                  <c:v>2006</c:v>
                </c:pt>
                <c:pt idx="172">
                  <c:v>2007</c:v>
                </c:pt>
                <c:pt idx="173">
                  <c:v>2008</c:v>
                </c:pt>
                <c:pt idx="174">
                  <c:v>2009</c:v>
                </c:pt>
                <c:pt idx="175">
                  <c:v>2010</c:v>
                </c:pt>
                <c:pt idx="176">
                  <c:v>2011</c:v>
                </c:pt>
                <c:pt idx="177">
                  <c:v>2012</c:v>
                </c:pt>
              </c:numCache>
            </c:numRef>
          </c:xVal>
          <c:yVal>
            <c:numRef>
              <c:f>'Instrumental data'!$B$22:$B$199</c:f>
              <c:numCache>
                <c:formatCode>0.00</c:formatCode>
                <c:ptCount val="178"/>
                <c:pt idx="40">
                  <c:v>-2.1</c:v>
                </c:pt>
                <c:pt idx="41">
                  <c:v>1.5</c:v>
                </c:pt>
                <c:pt idx="42">
                  <c:v>-1.1000000000000001</c:v>
                </c:pt>
                <c:pt idx="43">
                  <c:v>-3</c:v>
                </c:pt>
                <c:pt idx="44">
                  <c:v>-1</c:v>
                </c:pt>
                <c:pt idx="45">
                  <c:v>0.5</c:v>
                </c:pt>
                <c:pt idx="47">
                  <c:v>-1.5</c:v>
                </c:pt>
                <c:pt idx="48">
                  <c:v>-0.9</c:v>
                </c:pt>
                <c:pt idx="49">
                  <c:v>-2.5</c:v>
                </c:pt>
                <c:pt idx="50">
                  <c:v>1.3</c:v>
                </c:pt>
                <c:pt idx="51">
                  <c:v>-6.3</c:v>
                </c:pt>
                <c:pt idx="52">
                  <c:v>0.2</c:v>
                </c:pt>
                <c:pt idx="53">
                  <c:v>-0.9</c:v>
                </c:pt>
                <c:pt idx="54">
                  <c:v>-1.8</c:v>
                </c:pt>
                <c:pt idx="55">
                  <c:v>-0.5</c:v>
                </c:pt>
                <c:pt idx="56">
                  <c:v>-1.4</c:v>
                </c:pt>
                <c:pt idx="57">
                  <c:v>-3.8</c:v>
                </c:pt>
                <c:pt idx="58">
                  <c:v>-1</c:v>
                </c:pt>
                <c:pt idx="59">
                  <c:v>-3.1</c:v>
                </c:pt>
                <c:pt idx="60">
                  <c:v>-3.5</c:v>
                </c:pt>
                <c:pt idx="62">
                  <c:v>-0.5</c:v>
                </c:pt>
                <c:pt idx="63">
                  <c:v>-1</c:v>
                </c:pt>
                <c:pt idx="64">
                  <c:v>-1.8</c:v>
                </c:pt>
                <c:pt idx="65">
                  <c:v>0.3</c:v>
                </c:pt>
                <c:pt idx="66">
                  <c:v>0.7</c:v>
                </c:pt>
                <c:pt idx="67">
                  <c:v>-6.7</c:v>
                </c:pt>
                <c:pt idx="68">
                  <c:v>-1.7</c:v>
                </c:pt>
                <c:pt idx="69">
                  <c:v>-1.7</c:v>
                </c:pt>
                <c:pt idx="70">
                  <c:v>-2.9</c:v>
                </c:pt>
                <c:pt idx="71">
                  <c:v>0.3</c:v>
                </c:pt>
                <c:pt idx="72">
                  <c:v>-1.3</c:v>
                </c:pt>
                <c:pt idx="73">
                  <c:v>-0.7</c:v>
                </c:pt>
                <c:pt idx="74">
                  <c:v>-0.9</c:v>
                </c:pt>
                <c:pt idx="75">
                  <c:v>-2.7</c:v>
                </c:pt>
                <c:pt idx="76">
                  <c:v>-0.9</c:v>
                </c:pt>
                <c:pt idx="77">
                  <c:v>0.3</c:v>
                </c:pt>
                <c:pt idx="78">
                  <c:v>-0.7</c:v>
                </c:pt>
                <c:pt idx="79">
                  <c:v>0.1</c:v>
                </c:pt>
                <c:pt idx="80">
                  <c:v>-0.7</c:v>
                </c:pt>
                <c:pt idx="81">
                  <c:v>-0.3</c:v>
                </c:pt>
                <c:pt idx="82">
                  <c:v>0.5</c:v>
                </c:pt>
                <c:pt idx="84">
                  <c:v>-0.3</c:v>
                </c:pt>
                <c:pt idx="85">
                  <c:v>-3.5</c:v>
                </c:pt>
                <c:pt idx="86">
                  <c:v>-3.9</c:v>
                </c:pt>
                <c:pt idx="87">
                  <c:v>0.9</c:v>
                </c:pt>
                <c:pt idx="88">
                  <c:v>-2.2999999999999998</c:v>
                </c:pt>
                <c:pt idx="89">
                  <c:v>0.2</c:v>
                </c:pt>
                <c:pt idx="90">
                  <c:v>-0.4</c:v>
                </c:pt>
                <c:pt idx="91">
                  <c:v>0.3</c:v>
                </c:pt>
                <c:pt idx="92">
                  <c:v>-2.9</c:v>
                </c:pt>
                <c:pt idx="93">
                  <c:v>-1.2</c:v>
                </c:pt>
                <c:pt idx="94">
                  <c:v>1.2</c:v>
                </c:pt>
                <c:pt idx="95">
                  <c:v>-2.2999999999999998</c:v>
                </c:pt>
                <c:pt idx="106">
                  <c:v>-0.7</c:v>
                </c:pt>
                <c:pt idx="107">
                  <c:v>1.6</c:v>
                </c:pt>
                <c:pt idx="108">
                  <c:v>-1.7</c:v>
                </c:pt>
                <c:pt idx="109">
                  <c:v>-3.5</c:v>
                </c:pt>
                <c:pt idx="110">
                  <c:v>-2.9</c:v>
                </c:pt>
                <c:pt idx="111">
                  <c:v>2.5</c:v>
                </c:pt>
                <c:pt idx="112">
                  <c:v>3.1</c:v>
                </c:pt>
                <c:pt idx="113">
                  <c:v>0.3</c:v>
                </c:pt>
                <c:pt idx="114">
                  <c:v>-2.8</c:v>
                </c:pt>
                <c:pt idx="115">
                  <c:v>2.4</c:v>
                </c:pt>
                <c:pt idx="116">
                  <c:v>-1.4</c:v>
                </c:pt>
                <c:pt idx="117">
                  <c:v>-2</c:v>
                </c:pt>
                <c:pt idx="118">
                  <c:v>-0.4</c:v>
                </c:pt>
                <c:pt idx="119">
                  <c:v>1.4</c:v>
                </c:pt>
                <c:pt idx="120">
                  <c:v>-2</c:v>
                </c:pt>
                <c:pt idx="121">
                  <c:v>-3</c:v>
                </c:pt>
                <c:pt idx="122">
                  <c:v>1.8</c:v>
                </c:pt>
                <c:pt idx="123">
                  <c:v>-1.3</c:v>
                </c:pt>
                <c:pt idx="124">
                  <c:v>-3.1</c:v>
                </c:pt>
                <c:pt idx="125">
                  <c:v>1</c:v>
                </c:pt>
                <c:pt idx="126">
                  <c:v>1.4</c:v>
                </c:pt>
                <c:pt idx="127">
                  <c:v>0.7</c:v>
                </c:pt>
                <c:pt idx="128">
                  <c:v>-0.4</c:v>
                </c:pt>
                <c:pt idx="129">
                  <c:v>1</c:v>
                </c:pt>
                <c:pt idx="130">
                  <c:v>-2.2000000000000002</c:v>
                </c:pt>
                <c:pt idx="131">
                  <c:v>-2.2000000000000002</c:v>
                </c:pt>
                <c:pt idx="132">
                  <c:v>-0.3</c:v>
                </c:pt>
                <c:pt idx="133">
                  <c:v>-4.0999999999999996</c:v>
                </c:pt>
                <c:pt idx="134">
                  <c:v>-3.9</c:v>
                </c:pt>
                <c:pt idx="135">
                  <c:v>-0.9</c:v>
                </c:pt>
                <c:pt idx="136">
                  <c:v>-4.5999999999999996</c:v>
                </c:pt>
                <c:pt idx="137">
                  <c:v>2</c:v>
                </c:pt>
                <c:pt idx="138">
                  <c:v>2.2000000000000002</c:v>
                </c:pt>
                <c:pt idx="139">
                  <c:v>0.8</c:v>
                </c:pt>
                <c:pt idx="140">
                  <c:v>-3.2</c:v>
                </c:pt>
                <c:pt idx="141">
                  <c:v>-2.8</c:v>
                </c:pt>
                <c:pt idx="142">
                  <c:v>-1.8</c:v>
                </c:pt>
                <c:pt idx="143">
                  <c:v>-1.8</c:v>
                </c:pt>
                <c:pt idx="144">
                  <c:v>-3.8</c:v>
                </c:pt>
                <c:pt idx="145">
                  <c:v>-0.5</c:v>
                </c:pt>
                <c:pt idx="156">
                  <c:v>1.6</c:v>
                </c:pt>
                <c:pt idx="157">
                  <c:v>1.7</c:v>
                </c:pt>
                <c:pt idx="158">
                  <c:v>-2.6</c:v>
                </c:pt>
                <c:pt idx="159">
                  <c:v>-2.2000000000000002</c:v>
                </c:pt>
                <c:pt idx="160">
                  <c:v>-1.9</c:v>
                </c:pt>
                <c:pt idx="161">
                  <c:v>1.6</c:v>
                </c:pt>
                <c:pt idx="162">
                  <c:v>-0.3</c:v>
                </c:pt>
                <c:pt idx="163">
                  <c:v>0.1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'Instrumental data'!$C$21</c:f>
              <c:strCache>
                <c:ptCount val="1"/>
                <c:pt idx="0">
                  <c:v>Feb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'Instrumental data'!$A$22:$A$199</c:f>
              <c:numCache>
                <c:formatCode>General</c:formatCode>
                <c:ptCount val="178"/>
                <c:pt idx="0">
                  <c:v>1835</c:v>
                </c:pt>
                <c:pt idx="1">
                  <c:v>1836</c:v>
                </c:pt>
                <c:pt idx="2">
                  <c:v>1837</c:v>
                </c:pt>
                <c:pt idx="3">
                  <c:v>1838</c:v>
                </c:pt>
                <c:pt idx="4">
                  <c:v>1839</c:v>
                </c:pt>
                <c:pt idx="5">
                  <c:v>1840</c:v>
                </c:pt>
                <c:pt idx="6">
                  <c:v>1841</c:v>
                </c:pt>
                <c:pt idx="7">
                  <c:v>1842</c:v>
                </c:pt>
                <c:pt idx="8">
                  <c:v>1843</c:v>
                </c:pt>
                <c:pt idx="9">
                  <c:v>1844</c:v>
                </c:pt>
                <c:pt idx="10">
                  <c:v>1845</c:v>
                </c:pt>
                <c:pt idx="11">
                  <c:v>1846</c:v>
                </c:pt>
                <c:pt idx="12">
                  <c:v>1847</c:v>
                </c:pt>
                <c:pt idx="13">
                  <c:v>1848</c:v>
                </c:pt>
                <c:pt idx="14">
                  <c:v>1849</c:v>
                </c:pt>
                <c:pt idx="15">
                  <c:v>1850</c:v>
                </c:pt>
                <c:pt idx="16">
                  <c:v>1851</c:v>
                </c:pt>
                <c:pt idx="17">
                  <c:v>1852</c:v>
                </c:pt>
                <c:pt idx="18">
                  <c:v>1853</c:v>
                </c:pt>
                <c:pt idx="19">
                  <c:v>1854</c:v>
                </c:pt>
                <c:pt idx="20">
                  <c:v>1855</c:v>
                </c:pt>
                <c:pt idx="21">
                  <c:v>1856</c:v>
                </c:pt>
                <c:pt idx="22">
                  <c:v>1857</c:v>
                </c:pt>
                <c:pt idx="23">
                  <c:v>1858</c:v>
                </c:pt>
                <c:pt idx="24">
                  <c:v>1859</c:v>
                </c:pt>
                <c:pt idx="25">
                  <c:v>1860</c:v>
                </c:pt>
                <c:pt idx="26">
                  <c:v>1861</c:v>
                </c:pt>
                <c:pt idx="27">
                  <c:v>1862</c:v>
                </c:pt>
                <c:pt idx="28">
                  <c:v>1863</c:v>
                </c:pt>
                <c:pt idx="29">
                  <c:v>1864</c:v>
                </c:pt>
                <c:pt idx="30">
                  <c:v>1865</c:v>
                </c:pt>
                <c:pt idx="31">
                  <c:v>1866</c:v>
                </c:pt>
                <c:pt idx="32">
                  <c:v>1867</c:v>
                </c:pt>
                <c:pt idx="33">
                  <c:v>1868</c:v>
                </c:pt>
                <c:pt idx="34">
                  <c:v>1869</c:v>
                </c:pt>
                <c:pt idx="35">
                  <c:v>1870</c:v>
                </c:pt>
                <c:pt idx="36">
                  <c:v>1871</c:v>
                </c:pt>
                <c:pt idx="37">
                  <c:v>1872</c:v>
                </c:pt>
                <c:pt idx="38">
                  <c:v>1873</c:v>
                </c:pt>
                <c:pt idx="39">
                  <c:v>1874</c:v>
                </c:pt>
                <c:pt idx="40">
                  <c:v>1875</c:v>
                </c:pt>
                <c:pt idx="41">
                  <c:v>1876</c:v>
                </c:pt>
                <c:pt idx="42">
                  <c:v>1877</c:v>
                </c:pt>
                <c:pt idx="43">
                  <c:v>1878</c:v>
                </c:pt>
                <c:pt idx="44">
                  <c:v>1879</c:v>
                </c:pt>
                <c:pt idx="45">
                  <c:v>1880</c:v>
                </c:pt>
                <c:pt idx="46">
                  <c:v>1881</c:v>
                </c:pt>
                <c:pt idx="47">
                  <c:v>1882</c:v>
                </c:pt>
                <c:pt idx="48">
                  <c:v>1883</c:v>
                </c:pt>
                <c:pt idx="49">
                  <c:v>1884</c:v>
                </c:pt>
                <c:pt idx="50">
                  <c:v>1885</c:v>
                </c:pt>
                <c:pt idx="51">
                  <c:v>1886</c:v>
                </c:pt>
                <c:pt idx="52">
                  <c:v>1887</c:v>
                </c:pt>
                <c:pt idx="53">
                  <c:v>1888</c:v>
                </c:pt>
                <c:pt idx="54">
                  <c:v>1889</c:v>
                </c:pt>
                <c:pt idx="55">
                  <c:v>1890</c:v>
                </c:pt>
                <c:pt idx="56">
                  <c:v>1891</c:v>
                </c:pt>
                <c:pt idx="57">
                  <c:v>1892</c:v>
                </c:pt>
                <c:pt idx="58">
                  <c:v>1893</c:v>
                </c:pt>
                <c:pt idx="59">
                  <c:v>1894</c:v>
                </c:pt>
                <c:pt idx="60">
                  <c:v>1895</c:v>
                </c:pt>
                <c:pt idx="61">
                  <c:v>1896</c:v>
                </c:pt>
                <c:pt idx="62">
                  <c:v>1897</c:v>
                </c:pt>
                <c:pt idx="63">
                  <c:v>1898</c:v>
                </c:pt>
                <c:pt idx="64">
                  <c:v>1899</c:v>
                </c:pt>
                <c:pt idx="65">
                  <c:v>1900</c:v>
                </c:pt>
                <c:pt idx="66">
                  <c:v>1901</c:v>
                </c:pt>
                <c:pt idx="67">
                  <c:v>1902</c:v>
                </c:pt>
                <c:pt idx="68">
                  <c:v>1903</c:v>
                </c:pt>
                <c:pt idx="69">
                  <c:v>1904</c:v>
                </c:pt>
                <c:pt idx="70">
                  <c:v>1905</c:v>
                </c:pt>
                <c:pt idx="71">
                  <c:v>1906</c:v>
                </c:pt>
                <c:pt idx="72">
                  <c:v>1907</c:v>
                </c:pt>
                <c:pt idx="73">
                  <c:v>1908</c:v>
                </c:pt>
                <c:pt idx="74">
                  <c:v>1909</c:v>
                </c:pt>
                <c:pt idx="75">
                  <c:v>1910</c:v>
                </c:pt>
                <c:pt idx="76">
                  <c:v>1911</c:v>
                </c:pt>
                <c:pt idx="77">
                  <c:v>1912</c:v>
                </c:pt>
                <c:pt idx="78">
                  <c:v>1913</c:v>
                </c:pt>
                <c:pt idx="79">
                  <c:v>1914</c:v>
                </c:pt>
                <c:pt idx="80">
                  <c:v>1915</c:v>
                </c:pt>
                <c:pt idx="81">
                  <c:v>1916</c:v>
                </c:pt>
                <c:pt idx="82">
                  <c:v>1917</c:v>
                </c:pt>
                <c:pt idx="83">
                  <c:v>1918</c:v>
                </c:pt>
                <c:pt idx="84">
                  <c:v>1919</c:v>
                </c:pt>
                <c:pt idx="85">
                  <c:v>1920</c:v>
                </c:pt>
                <c:pt idx="86">
                  <c:v>1921</c:v>
                </c:pt>
                <c:pt idx="87">
                  <c:v>1922</c:v>
                </c:pt>
                <c:pt idx="88">
                  <c:v>1923</c:v>
                </c:pt>
                <c:pt idx="89">
                  <c:v>1924</c:v>
                </c:pt>
                <c:pt idx="90">
                  <c:v>1925</c:v>
                </c:pt>
                <c:pt idx="91">
                  <c:v>1926</c:v>
                </c:pt>
                <c:pt idx="92">
                  <c:v>1927</c:v>
                </c:pt>
                <c:pt idx="93">
                  <c:v>1928</c:v>
                </c:pt>
                <c:pt idx="94">
                  <c:v>1929</c:v>
                </c:pt>
                <c:pt idx="95">
                  <c:v>1930</c:v>
                </c:pt>
                <c:pt idx="96">
                  <c:v>1931</c:v>
                </c:pt>
                <c:pt idx="97">
                  <c:v>1932</c:v>
                </c:pt>
                <c:pt idx="98">
                  <c:v>1933</c:v>
                </c:pt>
                <c:pt idx="99">
                  <c:v>1934</c:v>
                </c:pt>
                <c:pt idx="100">
                  <c:v>1935</c:v>
                </c:pt>
                <c:pt idx="101">
                  <c:v>1936</c:v>
                </c:pt>
                <c:pt idx="102">
                  <c:v>1937</c:v>
                </c:pt>
                <c:pt idx="103">
                  <c:v>1938</c:v>
                </c:pt>
                <c:pt idx="104">
                  <c:v>1939</c:v>
                </c:pt>
                <c:pt idx="105">
                  <c:v>1940</c:v>
                </c:pt>
                <c:pt idx="106">
                  <c:v>1941</c:v>
                </c:pt>
                <c:pt idx="107">
                  <c:v>1942</c:v>
                </c:pt>
                <c:pt idx="108">
                  <c:v>1943</c:v>
                </c:pt>
                <c:pt idx="109">
                  <c:v>1944</c:v>
                </c:pt>
                <c:pt idx="110">
                  <c:v>1945</c:v>
                </c:pt>
                <c:pt idx="111">
                  <c:v>1946</c:v>
                </c:pt>
                <c:pt idx="112">
                  <c:v>1947</c:v>
                </c:pt>
                <c:pt idx="113">
                  <c:v>1948</c:v>
                </c:pt>
                <c:pt idx="114">
                  <c:v>1949</c:v>
                </c:pt>
                <c:pt idx="115">
                  <c:v>1950</c:v>
                </c:pt>
                <c:pt idx="116">
                  <c:v>1951</c:v>
                </c:pt>
                <c:pt idx="117">
                  <c:v>1952</c:v>
                </c:pt>
                <c:pt idx="118">
                  <c:v>1953</c:v>
                </c:pt>
                <c:pt idx="119">
                  <c:v>1954</c:v>
                </c:pt>
                <c:pt idx="120">
                  <c:v>1955</c:v>
                </c:pt>
                <c:pt idx="121">
                  <c:v>1956</c:v>
                </c:pt>
                <c:pt idx="122">
                  <c:v>1957</c:v>
                </c:pt>
                <c:pt idx="123">
                  <c:v>1958</c:v>
                </c:pt>
                <c:pt idx="124">
                  <c:v>1959</c:v>
                </c:pt>
                <c:pt idx="125">
                  <c:v>1960</c:v>
                </c:pt>
                <c:pt idx="126">
                  <c:v>1961</c:v>
                </c:pt>
                <c:pt idx="127">
                  <c:v>1962</c:v>
                </c:pt>
                <c:pt idx="128">
                  <c:v>1963</c:v>
                </c:pt>
                <c:pt idx="129">
                  <c:v>1964</c:v>
                </c:pt>
                <c:pt idx="130">
                  <c:v>1965</c:v>
                </c:pt>
                <c:pt idx="131">
                  <c:v>1966</c:v>
                </c:pt>
                <c:pt idx="132">
                  <c:v>1967</c:v>
                </c:pt>
                <c:pt idx="133">
                  <c:v>1968</c:v>
                </c:pt>
                <c:pt idx="134">
                  <c:v>1969</c:v>
                </c:pt>
                <c:pt idx="135">
                  <c:v>1970</c:v>
                </c:pt>
                <c:pt idx="136">
                  <c:v>1971</c:v>
                </c:pt>
                <c:pt idx="137">
                  <c:v>1972</c:v>
                </c:pt>
                <c:pt idx="138">
                  <c:v>1973</c:v>
                </c:pt>
                <c:pt idx="139">
                  <c:v>1974</c:v>
                </c:pt>
                <c:pt idx="140">
                  <c:v>1975</c:v>
                </c:pt>
                <c:pt idx="141">
                  <c:v>1976</c:v>
                </c:pt>
                <c:pt idx="142">
                  <c:v>1977</c:v>
                </c:pt>
                <c:pt idx="143">
                  <c:v>1978</c:v>
                </c:pt>
                <c:pt idx="144">
                  <c:v>1979</c:v>
                </c:pt>
                <c:pt idx="145">
                  <c:v>1980</c:v>
                </c:pt>
                <c:pt idx="146">
                  <c:v>1981</c:v>
                </c:pt>
                <c:pt idx="147">
                  <c:v>1982</c:v>
                </c:pt>
                <c:pt idx="148">
                  <c:v>1983</c:v>
                </c:pt>
                <c:pt idx="149">
                  <c:v>1984</c:v>
                </c:pt>
                <c:pt idx="150">
                  <c:v>1985</c:v>
                </c:pt>
                <c:pt idx="151">
                  <c:v>1986</c:v>
                </c:pt>
                <c:pt idx="152">
                  <c:v>1987</c:v>
                </c:pt>
                <c:pt idx="153">
                  <c:v>1988</c:v>
                </c:pt>
                <c:pt idx="154">
                  <c:v>1989</c:v>
                </c:pt>
                <c:pt idx="155">
                  <c:v>1990</c:v>
                </c:pt>
                <c:pt idx="156">
                  <c:v>1991</c:v>
                </c:pt>
                <c:pt idx="157">
                  <c:v>1992</c:v>
                </c:pt>
                <c:pt idx="158">
                  <c:v>1993</c:v>
                </c:pt>
                <c:pt idx="159">
                  <c:v>1994</c:v>
                </c:pt>
                <c:pt idx="160">
                  <c:v>1995</c:v>
                </c:pt>
                <c:pt idx="161">
                  <c:v>1996</c:v>
                </c:pt>
                <c:pt idx="162">
                  <c:v>1997</c:v>
                </c:pt>
                <c:pt idx="163">
                  <c:v>1998</c:v>
                </c:pt>
                <c:pt idx="164">
                  <c:v>1999</c:v>
                </c:pt>
                <c:pt idx="165">
                  <c:v>2000</c:v>
                </c:pt>
                <c:pt idx="166">
                  <c:v>2001</c:v>
                </c:pt>
                <c:pt idx="167">
                  <c:v>2002</c:v>
                </c:pt>
                <c:pt idx="168">
                  <c:v>2003</c:v>
                </c:pt>
                <c:pt idx="169">
                  <c:v>2004</c:v>
                </c:pt>
                <c:pt idx="170">
                  <c:v>2005</c:v>
                </c:pt>
                <c:pt idx="171">
                  <c:v>2006</c:v>
                </c:pt>
                <c:pt idx="172">
                  <c:v>2007</c:v>
                </c:pt>
                <c:pt idx="173">
                  <c:v>2008</c:v>
                </c:pt>
                <c:pt idx="174">
                  <c:v>2009</c:v>
                </c:pt>
                <c:pt idx="175">
                  <c:v>2010</c:v>
                </c:pt>
                <c:pt idx="176">
                  <c:v>2011</c:v>
                </c:pt>
                <c:pt idx="177">
                  <c:v>2012</c:v>
                </c:pt>
              </c:numCache>
            </c:numRef>
          </c:xVal>
          <c:yVal>
            <c:numRef>
              <c:f>'Instrumental data'!$C$22:$C$199</c:f>
              <c:numCache>
                <c:formatCode>0.00</c:formatCode>
                <c:ptCount val="178"/>
                <c:pt idx="40">
                  <c:v>0.3</c:v>
                </c:pt>
                <c:pt idx="41">
                  <c:v>-1.9</c:v>
                </c:pt>
                <c:pt idx="42">
                  <c:v>-3.4</c:v>
                </c:pt>
                <c:pt idx="43">
                  <c:v>-3</c:v>
                </c:pt>
                <c:pt idx="44">
                  <c:v>-3.5</c:v>
                </c:pt>
                <c:pt idx="45">
                  <c:v>-1</c:v>
                </c:pt>
                <c:pt idx="46">
                  <c:v>-10.4</c:v>
                </c:pt>
                <c:pt idx="47">
                  <c:v>-6.7</c:v>
                </c:pt>
                <c:pt idx="48">
                  <c:v>0.5</c:v>
                </c:pt>
                <c:pt idx="49">
                  <c:v>-0.1</c:v>
                </c:pt>
                <c:pt idx="50">
                  <c:v>-7.2</c:v>
                </c:pt>
                <c:pt idx="51">
                  <c:v>-3</c:v>
                </c:pt>
                <c:pt idx="52">
                  <c:v>-2</c:v>
                </c:pt>
                <c:pt idx="53">
                  <c:v>-2.9</c:v>
                </c:pt>
                <c:pt idx="54">
                  <c:v>-4.0999999999999996</c:v>
                </c:pt>
                <c:pt idx="55">
                  <c:v>1.3</c:v>
                </c:pt>
                <c:pt idx="56">
                  <c:v>-0.3</c:v>
                </c:pt>
                <c:pt idx="57">
                  <c:v>-6.7</c:v>
                </c:pt>
                <c:pt idx="58">
                  <c:v>-2.2000000000000002</c:v>
                </c:pt>
                <c:pt idx="59">
                  <c:v>-2.8</c:v>
                </c:pt>
                <c:pt idx="60">
                  <c:v>-0.4</c:v>
                </c:pt>
                <c:pt idx="62">
                  <c:v>-3.3</c:v>
                </c:pt>
                <c:pt idx="63">
                  <c:v>-3.2</c:v>
                </c:pt>
                <c:pt idx="64">
                  <c:v>-1.3</c:v>
                </c:pt>
                <c:pt idx="65">
                  <c:v>-3</c:v>
                </c:pt>
                <c:pt idx="66">
                  <c:v>-1.5</c:v>
                </c:pt>
                <c:pt idx="67">
                  <c:v>-6.5</c:v>
                </c:pt>
                <c:pt idx="68">
                  <c:v>-3</c:v>
                </c:pt>
                <c:pt idx="69">
                  <c:v>-1.3</c:v>
                </c:pt>
                <c:pt idx="70">
                  <c:v>-4.0999999999999996</c:v>
                </c:pt>
                <c:pt idx="71">
                  <c:v>-3.1</c:v>
                </c:pt>
                <c:pt idx="72">
                  <c:v>-5</c:v>
                </c:pt>
                <c:pt idx="73">
                  <c:v>-3.3</c:v>
                </c:pt>
                <c:pt idx="74">
                  <c:v>0.9</c:v>
                </c:pt>
                <c:pt idx="75">
                  <c:v>-2.6</c:v>
                </c:pt>
                <c:pt idx="76">
                  <c:v>-4.0999999999999996</c:v>
                </c:pt>
                <c:pt idx="77">
                  <c:v>-3.5</c:v>
                </c:pt>
                <c:pt idx="78">
                  <c:v>-1</c:v>
                </c:pt>
                <c:pt idx="79">
                  <c:v>-3.8</c:v>
                </c:pt>
                <c:pt idx="80">
                  <c:v>-2.2999999999999998</c:v>
                </c:pt>
                <c:pt idx="81">
                  <c:v>0.3</c:v>
                </c:pt>
                <c:pt idx="82">
                  <c:v>-0.6</c:v>
                </c:pt>
                <c:pt idx="83">
                  <c:v>-4.9000000000000004</c:v>
                </c:pt>
                <c:pt idx="84">
                  <c:v>-3.5</c:v>
                </c:pt>
                <c:pt idx="85">
                  <c:v>-2.7</c:v>
                </c:pt>
                <c:pt idx="86">
                  <c:v>1.5</c:v>
                </c:pt>
                <c:pt idx="87">
                  <c:v>1.1000000000000001</c:v>
                </c:pt>
                <c:pt idx="88">
                  <c:v>0.5</c:v>
                </c:pt>
                <c:pt idx="89">
                  <c:v>-0.9</c:v>
                </c:pt>
                <c:pt idx="90">
                  <c:v>-2.4</c:v>
                </c:pt>
                <c:pt idx="91">
                  <c:v>0.7</c:v>
                </c:pt>
                <c:pt idx="92">
                  <c:v>1.3</c:v>
                </c:pt>
                <c:pt idx="93">
                  <c:v>-0.1</c:v>
                </c:pt>
                <c:pt idx="94">
                  <c:v>2.1</c:v>
                </c:pt>
                <c:pt idx="95">
                  <c:v>0.5</c:v>
                </c:pt>
                <c:pt idx="106">
                  <c:v>-3.3</c:v>
                </c:pt>
                <c:pt idx="107">
                  <c:v>-1.1000000000000001</c:v>
                </c:pt>
                <c:pt idx="108">
                  <c:v>-4.0999999999999996</c:v>
                </c:pt>
                <c:pt idx="109">
                  <c:v>-1.4</c:v>
                </c:pt>
                <c:pt idx="110">
                  <c:v>-0.9</c:v>
                </c:pt>
                <c:pt idx="111">
                  <c:v>-1.6</c:v>
                </c:pt>
                <c:pt idx="112">
                  <c:v>-1.8</c:v>
                </c:pt>
                <c:pt idx="113">
                  <c:v>1.6</c:v>
                </c:pt>
                <c:pt idx="114">
                  <c:v>-0.6</c:v>
                </c:pt>
                <c:pt idx="115">
                  <c:v>-1.4</c:v>
                </c:pt>
                <c:pt idx="116">
                  <c:v>-0.5</c:v>
                </c:pt>
                <c:pt idx="117">
                  <c:v>-1.1000000000000001</c:v>
                </c:pt>
                <c:pt idx="118">
                  <c:v>0.8</c:v>
                </c:pt>
                <c:pt idx="119">
                  <c:v>0.2</c:v>
                </c:pt>
                <c:pt idx="120">
                  <c:v>-1.5</c:v>
                </c:pt>
                <c:pt idx="121">
                  <c:v>1.8</c:v>
                </c:pt>
                <c:pt idx="122">
                  <c:v>-2.1</c:v>
                </c:pt>
                <c:pt idx="123">
                  <c:v>-2.5</c:v>
                </c:pt>
                <c:pt idx="124">
                  <c:v>1.5</c:v>
                </c:pt>
                <c:pt idx="125">
                  <c:v>-2.1</c:v>
                </c:pt>
                <c:pt idx="126">
                  <c:v>0.5</c:v>
                </c:pt>
                <c:pt idx="127">
                  <c:v>-0.6</c:v>
                </c:pt>
                <c:pt idx="128">
                  <c:v>-1.1000000000000001</c:v>
                </c:pt>
                <c:pt idx="129">
                  <c:v>1.7</c:v>
                </c:pt>
                <c:pt idx="130">
                  <c:v>1.6</c:v>
                </c:pt>
                <c:pt idx="131">
                  <c:v>-2.4</c:v>
                </c:pt>
                <c:pt idx="132">
                  <c:v>0</c:v>
                </c:pt>
                <c:pt idx="133">
                  <c:v>-3.1</c:v>
                </c:pt>
                <c:pt idx="134">
                  <c:v>-4</c:v>
                </c:pt>
                <c:pt idx="135">
                  <c:v>-2.6</c:v>
                </c:pt>
                <c:pt idx="136">
                  <c:v>-1.8</c:v>
                </c:pt>
                <c:pt idx="137">
                  <c:v>1.1000000000000001</c:v>
                </c:pt>
                <c:pt idx="138">
                  <c:v>-4.2</c:v>
                </c:pt>
                <c:pt idx="139">
                  <c:v>-1.1000000000000001</c:v>
                </c:pt>
                <c:pt idx="140">
                  <c:v>1</c:v>
                </c:pt>
                <c:pt idx="141">
                  <c:v>0.2</c:v>
                </c:pt>
                <c:pt idx="142">
                  <c:v>0.3</c:v>
                </c:pt>
                <c:pt idx="143">
                  <c:v>-2.7</c:v>
                </c:pt>
                <c:pt idx="144">
                  <c:v>-0.9</c:v>
                </c:pt>
                <c:pt idx="145">
                  <c:v>0.5</c:v>
                </c:pt>
                <c:pt idx="156">
                  <c:v>0.9</c:v>
                </c:pt>
                <c:pt idx="157">
                  <c:v>-1.7</c:v>
                </c:pt>
                <c:pt idx="158">
                  <c:v>-0.7</c:v>
                </c:pt>
                <c:pt idx="159">
                  <c:v>-1.7</c:v>
                </c:pt>
                <c:pt idx="160">
                  <c:v>-2.2000000000000002</c:v>
                </c:pt>
                <c:pt idx="161">
                  <c:v>-0.9</c:v>
                </c:pt>
                <c:pt idx="162">
                  <c:v>-1.4</c:v>
                </c:pt>
                <c:pt idx="163">
                  <c:v>-2.6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'Instrumental data'!$D$21</c:f>
              <c:strCache>
                <c:ptCount val="1"/>
                <c:pt idx="0">
                  <c:v>Mar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'Instrumental data'!$A$22:$A$199</c:f>
              <c:numCache>
                <c:formatCode>General</c:formatCode>
                <c:ptCount val="178"/>
                <c:pt idx="0">
                  <c:v>1835</c:v>
                </c:pt>
                <c:pt idx="1">
                  <c:v>1836</c:v>
                </c:pt>
                <c:pt idx="2">
                  <c:v>1837</c:v>
                </c:pt>
                <c:pt idx="3">
                  <c:v>1838</c:v>
                </c:pt>
                <c:pt idx="4">
                  <c:v>1839</c:v>
                </c:pt>
                <c:pt idx="5">
                  <c:v>1840</c:v>
                </c:pt>
                <c:pt idx="6">
                  <c:v>1841</c:v>
                </c:pt>
                <c:pt idx="7">
                  <c:v>1842</c:v>
                </c:pt>
                <c:pt idx="8">
                  <c:v>1843</c:v>
                </c:pt>
                <c:pt idx="9">
                  <c:v>1844</c:v>
                </c:pt>
                <c:pt idx="10">
                  <c:v>1845</c:v>
                </c:pt>
                <c:pt idx="11">
                  <c:v>1846</c:v>
                </c:pt>
                <c:pt idx="12">
                  <c:v>1847</c:v>
                </c:pt>
                <c:pt idx="13">
                  <c:v>1848</c:v>
                </c:pt>
                <c:pt idx="14">
                  <c:v>1849</c:v>
                </c:pt>
                <c:pt idx="15">
                  <c:v>1850</c:v>
                </c:pt>
                <c:pt idx="16">
                  <c:v>1851</c:v>
                </c:pt>
                <c:pt idx="17">
                  <c:v>1852</c:v>
                </c:pt>
                <c:pt idx="18">
                  <c:v>1853</c:v>
                </c:pt>
                <c:pt idx="19">
                  <c:v>1854</c:v>
                </c:pt>
                <c:pt idx="20">
                  <c:v>1855</c:v>
                </c:pt>
                <c:pt idx="21">
                  <c:v>1856</c:v>
                </c:pt>
                <c:pt idx="22">
                  <c:v>1857</c:v>
                </c:pt>
                <c:pt idx="23">
                  <c:v>1858</c:v>
                </c:pt>
                <c:pt idx="24">
                  <c:v>1859</c:v>
                </c:pt>
                <c:pt idx="25">
                  <c:v>1860</c:v>
                </c:pt>
                <c:pt idx="26">
                  <c:v>1861</c:v>
                </c:pt>
                <c:pt idx="27">
                  <c:v>1862</c:v>
                </c:pt>
                <c:pt idx="28">
                  <c:v>1863</c:v>
                </c:pt>
                <c:pt idx="29">
                  <c:v>1864</c:v>
                </c:pt>
                <c:pt idx="30">
                  <c:v>1865</c:v>
                </c:pt>
                <c:pt idx="31">
                  <c:v>1866</c:v>
                </c:pt>
                <c:pt idx="32">
                  <c:v>1867</c:v>
                </c:pt>
                <c:pt idx="33">
                  <c:v>1868</c:v>
                </c:pt>
                <c:pt idx="34">
                  <c:v>1869</c:v>
                </c:pt>
                <c:pt idx="35">
                  <c:v>1870</c:v>
                </c:pt>
                <c:pt idx="36">
                  <c:v>1871</c:v>
                </c:pt>
                <c:pt idx="37">
                  <c:v>1872</c:v>
                </c:pt>
                <c:pt idx="38">
                  <c:v>1873</c:v>
                </c:pt>
                <c:pt idx="39">
                  <c:v>1874</c:v>
                </c:pt>
                <c:pt idx="40">
                  <c:v>1875</c:v>
                </c:pt>
                <c:pt idx="41">
                  <c:v>1876</c:v>
                </c:pt>
                <c:pt idx="42">
                  <c:v>1877</c:v>
                </c:pt>
                <c:pt idx="43">
                  <c:v>1878</c:v>
                </c:pt>
                <c:pt idx="44">
                  <c:v>1879</c:v>
                </c:pt>
                <c:pt idx="45">
                  <c:v>1880</c:v>
                </c:pt>
                <c:pt idx="46">
                  <c:v>1881</c:v>
                </c:pt>
                <c:pt idx="47">
                  <c:v>1882</c:v>
                </c:pt>
                <c:pt idx="48">
                  <c:v>1883</c:v>
                </c:pt>
                <c:pt idx="49">
                  <c:v>1884</c:v>
                </c:pt>
                <c:pt idx="50">
                  <c:v>1885</c:v>
                </c:pt>
                <c:pt idx="51">
                  <c:v>1886</c:v>
                </c:pt>
                <c:pt idx="52">
                  <c:v>1887</c:v>
                </c:pt>
                <c:pt idx="53">
                  <c:v>1888</c:v>
                </c:pt>
                <c:pt idx="54">
                  <c:v>1889</c:v>
                </c:pt>
                <c:pt idx="55">
                  <c:v>1890</c:v>
                </c:pt>
                <c:pt idx="56">
                  <c:v>1891</c:v>
                </c:pt>
                <c:pt idx="57">
                  <c:v>1892</c:v>
                </c:pt>
                <c:pt idx="58">
                  <c:v>1893</c:v>
                </c:pt>
                <c:pt idx="59">
                  <c:v>1894</c:v>
                </c:pt>
                <c:pt idx="60">
                  <c:v>1895</c:v>
                </c:pt>
                <c:pt idx="61">
                  <c:v>1896</c:v>
                </c:pt>
                <c:pt idx="62">
                  <c:v>1897</c:v>
                </c:pt>
                <c:pt idx="63">
                  <c:v>1898</c:v>
                </c:pt>
                <c:pt idx="64">
                  <c:v>1899</c:v>
                </c:pt>
                <c:pt idx="65">
                  <c:v>1900</c:v>
                </c:pt>
                <c:pt idx="66">
                  <c:v>1901</c:v>
                </c:pt>
                <c:pt idx="67">
                  <c:v>1902</c:v>
                </c:pt>
                <c:pt idx="68">
                  <c:v>1903</c:v>
                </c:pt>
                <c:pt idx="69">
                  <c:v>1904</c:v>
                </c:pt>
                <c:pt idx="70">
                  <c:v>1905</c:v>
                </c:pt>
                <c:pt idx="71">
                  <c:v>1906</c:v>
                </c:pt>
                <c:pt idx="72">
                  <c:v>1907</c:v>
                </c:pt>
                <c:pt idx="73">
                  <c:v>1908</c:v>
                </c:pt>
                <c:pt idx="74">
                  <c:v>1909</c:v>
                </c:pt>
                <c:pt idx="75">
                  <c:v>1910</c:v>
                </c:pt>
                <c:pt idx="76">
                  <c:v>1911</c:v>
                </c:pt>
                <c:pt idx="77">
                  <c:v>1912</c:v>
                </c:pt>
                <c:pt idx="78">
                  <c:v>1913</c:v>
                </c:pt>
                <c:pt idx="79">
                  <c:v>1914</c:v>
                </c:pt>
                <c:pt idx="80">
                  <c:v>1915</c:v>
                </c:pt>
                <c:pt idx="81">
                  <c:v>1916</c:v>
                </c:pt>
                <c:pt idx="82">
                  <c:v>1917</c:v>
                </c:pt>
                <c:pt idx="83">
                  <c:v>1918</c:v>
                </c:pt>
                <c:pt idx="84">
                  <c:v>1919</c:v>
                </c:pt>
                <c:pt idx="85">
                  <c:v>1920</c:v>
                </c:pt>
                <c:pt idx="86">
                  <c:v>1921</c:v>
                </c:pt>
                <c:pt idx="87">
                  <c:v>1922</c:v>
                </c:pt>
                <c:pt idx="88">
                  <c:v>1923</c:v>
                </c:pt>
                <c:pt idx="89">
                  <c:v>1924</c:v>
                </c:pt>
                <c:pt idx="90">
                  <c:v>1925</c:v>
                </c:pt>
                <c:pt idx="91">
                  <c:v>1926</c:v>
                </c:pt>
                <c:pt idx="92">
                  <c:v>1927</c:v>
                </c:pt>
                <c:pt idx="93">
                  <c:v>1928</c:v>
                </c:pt>
                <c:pt idx="94">
                  <c:v>1929</c:v>
                </c:pt>
                <c:pt idx="95">
                  <c:v>1930</c:v>
                </c:pt>
                <c:pt idx="96">
                  <c:v>1931</c:v>
                </c:pt>
                <c:pt idx="97">
                  <c:v>1932</c:v>
                </c:pt>
                <c:pt idx="98">
                  <c:v>1933</c:v>
                </c:pt>
                <c:pt idx="99">
                  <c:v>1934</c:v>
                </c:pt>
                <c:pt idx="100">
                  <c:v>1935</c:v>
                </c:pt>
                <c:pt idx="101">
                  <c:v>1936</c:v>
                </c:pt>
                <c:pt idx="102">
                  <c:v>1937</c:v>
                </c:pt>
                <c:pt idx="103">
                  <c:v>1938</c:v>
                </c:pt>
                <c:pt idx="104">
                  <c:v>1939</c:v>
                </c:pt>
                <c:pt idx="105">
                  <c:v>1940</c:v>
                </c:pt>
                <c:pt idx="106">
                  <c:v>1941</c:v>
                </c:pt>
                <c:pt idx="107">
                  <c:v>1942</c:v>
                </c:pt>
                <c:pt idx="108">
                  <c:v>1943</c:v>
                </c:pt>
                <c:pt idx="109">
                  <c:v>1944</c:v>
                </c:pt>
                <c:pt idx="110">
                  <c:v>1945</c:v>
                </c:pt>
                <c:pt idx="111">
                  <c:v>1946</c:v>
                </c:pt>
                <c:pt idx="112">
                  <c:v>1947</c:v>
                </c:pt>
                <c:pt idx="113">
                  <c:v>1948</c:v>
                </c:pt>
                <c:pt idx="114">
                  <c:v>1949</c:v>
                </c:pt>
                <c:pt idx="115">
                  <c:v>1950</c:v>
                </c:pt>
                <c:pt idx="116">
                  <c:v>1951</c:v>
                </c:pt>
                <c:pt idx="117">
                  <c:v>1952</c:v>
                </c:pt>
                <c:pt idx="118">
                  <c:v>1953</c:v>
                </c:pt>
                <c:pt idx="119">
                  <c:v>1954</c:v>
                </c:pt>
                <c:pt idx="120">
                  <c:v>1955</c:v>
                </c:pt>
                <c:pt idx="121">
                  <c:v>1956</c:v>
                </c:pt>
                <c:pt idx="122">
                  <c:v>1957</c:v>
                </c:pt>
                <c:pt idx="123">
                  <c:v>1958</c:v>
                </c:pt>
                <c:pt idx="124">
                  <c:v>1959</c:v>
                </c:pt>
                <c:pt idx="125">
                  <c:v>1960</c:v>
                </c:pt>
                <c:pt idx="126">
                  <c:v>1961</c:v>
                </c:pt>
                <c:pt idx="127">
                  <c:v>1962</c:v>
                </c:pt>
                <c:pt idx="128">
                  <c:v>1963</c:v>
                </c:pt>
                <c:pt idx="129">
                  <c:v>1964</c:v>
                </c:pt>
                <c:pt idx="130">
                  <c:v>1965</c:v>
                </c:pt>
                <c:pt idx="131">
                  <c:v>1966</c:v>
                </c:pt>
                <c:pt idx="132">
                  <c:v>1967</c:v>
                </c:pt>
                <c:pt idx="133">
                  <c:v>1968</c:v>
                </c:pt>
                <c:pt idx="134">
                  <c:v>1969</c:v>
                </c:pt>
                <c:pt idx="135">
                  <c:v>1970</c:v>
                </c:pt>
                <c:pt idx="136">
                  <c:v>1971</c:v>
                </c:pt>
                <c:pt idx="137">
                  <c:v>1972</c:v>
                </c:pt>
                <c:pt idx="138">
                  <c:v>1973</c:v>
                </c:pt>
                <c:pt idx="139">
                  <c:v>1974</c:v>
                </c:pt>
                <c:pt idx="140">
                  <c:v>1975</c:v>
                </c:pt>
                <c:pt idx="141">
                  <c:v>1976</c:v>
                </c:pt>
                <c:pt idx="142">
                  <c:v>1977</c:v>
                </c:pt>
                <c:pt idx="143">
                  <c:v>1978</c:v>
                </c:pt>
                <c:pt idx="144">
                  <c:v>1979</c:v>
                </c:pt>
                <c:pt idx="145">
                  <c:v>1980</c:v>
                </c:pt>
                <c:pt idx="146">
                  <c:v>1981</c:v>
                </c:pt>
                <c:pt idx="147">
                  <c:v>1982</c:v>
                </c:pt>
                <c:pt idx="148">
                  <c:v>1983</c:v>
                </c:pt>
                <c:pt idx="149">
                  <c:v>1984</c:v>
                </c:pt>
                <c:pt idx="150">
                  <c:v>1985</c:v>
                </c:pt>
                <c:pt idx="151">
                  <c:v>1986</c:v>
                </c:pt>
                <c:pt idx="152">
                  <c:v>1987</c:v>
                </c:pt>
                <c:pt idx="153">
                  <c:v>1988</c:v>
                </c:pt>
                <c:pt idx="154">
                  <c:v>1989</c:v>
                </c:pt>
                <c:pt idx="155">
                  <c:v>1990</c:v>
                </c:pt>
                <c:pt idx="156">
                  <c:v>1991</c:v>
                </c:pt>
                <c:pt idx="157">
                  <c:v>1992</c:v>
                </c:pt>
                <c:pt idx="158">
                  <c:v>1993</c:v>
                </c:pt>
                <c:pt idx="159">
                  <c:v>1994</c:v>
                </c:pt>
                <c:pt idx="160">
                  <c:v>1995</c:v>
                </c:pt>
                <c:pt idx="161">
                  <c:v>1996</c:v>
                </c:pt>
                <c:pt idx="162">
                  <c:v>1997</c:v>
                </c:pt>
                <c:pt idx="163">
                  <c:v>1998</c:v>
                </c:pt>
                <c:pt idx="164">
                  <c:v>1999</c:v>
                </c:pt>
                <c:pt idx="165">
                  <c:v>2000</c:v>
                </c:pt>
                <c:pt idx="166">
                  <c:v>2001</c:v>
                </c:pt>
                <c:pt idx="167">
                  <c:v>2002</c:v>
                </c:pt>
                <c:pt idx="168">
                  <c:v>2003</c:v>
                </c:pt>
                <c:pt idx="169">
                  <c:v>2004</c:v>
                </c:pt>
                <c:pt idx="170">
                  <c:v>2005</c:v>
                </c:pt>
                <c:pt idx="171">
                  <c:v>2006</c:v>
                </c:pt>
                <c:pt idx="172">
                  <c:v>2007</c:v>
                </c:pt>
                <c:pt idx="173">
                  <c:v>2008</c:v>
                </c:pt>
                <c:pt idx="174">
                  <c:v>2009</c:v>
                </c:pt>
                <c:pt idx="175">
                  <c:v>2010</c:v>
                </c:pt>
                <c:pt idx="176">
                  <c:v>2011</c:v>
                </c:pt>
                <c:pt idx="177">
                  <c:v>2012</c:v>
                </c:pt>
              </c:numCache>
            </c:numRef>
          </c:xVal>
          <c:yVal>
            <c:numRef>
              <c:f>'Instrumental data'!$D$22:$D$199</c:f>
              <c:numCache>
                <c:formatCode>0.00</c:formatCode>
                <c:ptCount val="178"/>
                <c:pt idx="40">
                  <c:v>1.1000000000000001</c:v>
                </c:pt>
                <c:pt idx="41">
                  <c:v>-5.2</c:v>
                </c:pt>
                <c:pt idx="42">
                  <c:v>-3.9</c:v>
                </c:pt>
                <c:pt idx="43">
                  <c:v>-4.3</c:v>
                </c:pt>
                <c:pt idx="44">
                  <c:v>-3.7</c:v>
                </c:pt>
                <c:pt idx="45">
                  <c:v>1.3</c:v>
                </c:pt>
                <c:pt idx="47">
                  <c:v>-5.3</c:v>
                </c:pt>
                <c:pt idx="48">
                  <c:v>-1.3</c:v>
                </c:pt>
                <c:pt idx="49">
                  <c:v>0.9</c:v>
                </c:pt>
                <c:pt idx="50">
                  <c:v>-4.0999999999999996</c:v>
                </c:pt>
                <c:pt idx="51">
                  <c:v>-3.9</c:v>
                </c:pt>
                <c:pt idx="52">
                  <c:v>-2.9</c:v>
                </c:pt>
                <c:pt idx="53">
                  <c:v>-7.9</c:v>
                </c:pt>
                <c:pt idx="54">
                  <c:v>-2.4</c:v>
                </c:pt>
                <c:pt idx="55">
                  <c:v>-4.5999999999999996</c:v>
                </c:pt>
                <c:pt idx="56">
                  <c:v>-7.1</c:v>
                </c:pt>
                <c:pt idx="57">
                  <c:v>-6.4</c:v>
                </c:pt>
                <c:pt idx="58">
                  <c:v>-1.9</c:v>
                </c:pt>
                <c:pt idx="59">
                  <c:v>-0.9</c:v>
                </c:pt>
                <c:pt idx="60">
                  <c:v>-3.3</c:v>
                </c:pt>
                <c:pt idx="62">
                  <c:v>-1.2</c:v>
                </c:pt>
                <c:pt idx="63">
                  <c:v>-2.2999999999999998</c:v>
                </c:pt>
                <c:pt idx="64">
                  <c:v>-5.0999999999999996</c:v>
                </c:pt>
                <c:pt idx="65">
                  <c:v>-2.2000000000000002</c:v>
                </c:pt>
                <c:pt idx="66">
                  <c:v>-1.7</c:v>
                </c:pt>
                <c:pt idx="67">
                  <c:v>-5.9</c:v>
                </c:pt>
                <c:pt idx="68">
                  <c:v>-3.7</c:v>
                </c:pt>
                <c:pt idx="69">
                  <c:v>-1.5</c:v>
                </c:pt>
                <c:pt idx="70">
                  <c:v>0.3</c:v>
                </c:pt>
                <c:pt idx="71">
                  <c:v>-1.7</c:v>
                </c:pt>
                <c:pt idx="72">
                  <c:v>-3.9</c:v>
                </c:pt>
                <c:pt idx="73">
                  <c:v>0.7</c:v>
                </c:pt>
                <c:pt idx="74">
                  <c:v>-2.7</c:v>
                </c:pt>
                <c:pt idx="75">
                  <c:v>-1</c:v>
                </c:pt>
                <c:pt idx="76">
                  <c:v>0</c:v>
                </c:pt>
                <c:pt idx="77">
                  <c:v>-1.3</c:v>
                </c:pt>
                <c:pt idx="78">
                  <c:v>-3.5</c:v>
                </c:pt>
                <c:pt idx="79">
                  <c:v>-4.7</c:v>
                </c:pt>
                <c:pt idx="80">
                  <c:v>-3.5</c:v>
                </c:pt>
                <c:pt idx="81">
                  <c:v>-2.2000000000000002</c:v>
                </c:pt>
                <c:pt idx="82">
                  <c:v>-0.7</c:v>
                </c:pt>
                <c:pt idx="83">
                  <c:v>-0.7</c:v>
                </c:pt>
                <c:pt idx="84">
                  <c:v>-5.7</c:v>
                </c:pt>
                <c:pt idx="85">
                  <c:v>-2.4</c:v>
                </c:pt>
                <c:pt idx="86">
                  <c:v>-3.2</c:v>
                </c:pt>
                <c:pt idx="87">
                  <c:v>-0.7</c:v>
                </c:pt>
                <c:pt idx="88">
                  <c:v>2.9</c:v>
                </c:pt>
                <c:pt idx="89">
                  <c:v>-2.9</c:v>
                </c:pt>
                <c:pt idx="90">
                  <c:v>-1.2</c:v>
                </c:pt>
                <c:pt idx="91">
                  <c:v>-1.9</c:v>
                </c:pt>
                <c:pt idx="92">
                  <c:v>0.6</c:v>
                </c:pt>
                <c:pt idx="93">
                  <c:v>0.2</c:v>
                </c:pt>
                <c:pt idx="94">
                  <c:v>4.3</c:v>
                </c:pt>
                <c:pt idx="95">
                  <c:v>-4.3</c:v>
                </c:pt>
                <c:pt idx="106">
                  <c:v>-1.2</c:v>
                </c:pt>
                <c:pt idx="107">
                  <c:v>0.1</c:v>
                </c:pt>
                <c:pt idx="108">
                  <c:v>-1.2</c:v>
                </c:pt>
                <c:pt idx="109">
                  <c:v>-0.5</c:v>
                </c:pt>
                <c:pt idx="110">
                  <c:v>1.7</c:v>
                </c:pt>
                <c:pt idx="111">
                  <c:v>0.6</c:v>
                </c:pt>
                <c:pt idx="112">
                  <c:v>-3.8</c:v>
                </c:pt>
                <c:pt idx="113">
                  <c:v>2.1</c:v>
                </c:pt>
                <c:pt idx="114">
                  <c:v>-1.6</c:v>
                </c:pt>
                <c:pt idx="115">
                  <c:v>-0.5</c:v>
                </c:pt>
                <c:pt idx="116">
                  <c:v>-3.7</c:v>
                </c:pt>
                <c:pt idx="117">
                  <c:v>-0.7</c:v>
                </c:pt>
                <c:pt idx="118">
                  <c:v>0.7</c:v>
                </c:pt>
                <c:pt idx="119">
                  <c:v>-0.7</c:v>
                </c:pt>
                <c:pt idx="120">
                  <c:v>-0.3</c:v>
                </c:pt>
                <c:pt idx="121">
                  <c:v>1.9</c:v>
                </c:pt>
                <c:pt idx="122">
                  <c:v>-0.5</c:v>
                </c:pt>
                <c:pt idx="123">
                  <c:v>-0.9</c:v>
                </c:pt>
                <c:pt idx="124">
                  <c:v>2.2999999999999998</c:v>
                </c:pt>
                <c:pt idx="125">
                  <c:v>1.7</c:v>
                </c:pt>
                <c:pt idx="126">
                  <c:v>-1</c:v>
                </c:pt>
                <c:pt idx="127">
                  <c:v>-3.2</c:v>
                </c:pt>
                <c:pt idx="128">
                  <c:v>2</c:v>
                </c:pt>
                <c:pt idx="129">
                  <c:v>3.8</c:v>
                </c:pt>
                <c:pt idx="130">
                  <c:v>-5.3</c:v>
                </c:pt>
                <c:pt idx="131">
                  <c:v>-3</c:v>
                </c:pt>
                <c:pt idx="132">
                  <c:v>-5.4</c:v>
                </c:pt>
                <c:pt idx="133">
                  <c:v>-6.2</c:v>
                </c:pt>
                <c:pt idx="134">
                  <c:v>-4.8</c:v>
                </c:pt>
                <c:pt idx="135">
                  <c:v>-4.5999999999999996</c:v>
                </c:pt>
                <c:pt idx="136">
                  <c:v>-2</c:v>
                </c:pt>
                <c:pt idx="137">
                  <c:v>0.8</c:v>
                </c:pt>
                <c:pt idx="138">
                  <c:v>0.3</c:v>
                </c:pt>
                <c:pt idx="139">
                  <c:v>2.2999999999999998</c:v>
                </c:pt>
                <c:pt idx="140">
                  <c:v>-2.6</c:v>
                </c:pt>
                <c:pt idx="141">
                  <c:v>0.6</c:v>
                </c:pt>
                <c:pt idx="142">
                  <c:v>-0.4</c:v>
                </c:pt>
                <c:pt idx="143">
                  <c:v>-1</c:v>
                </c:pt>
                <c:pt idx="144">
                  <c:v>-5</c:v>
                </c:pt>
                <c:pt idx="145">
                  <c:v>0.4</c:v>
                </c:pt>
                <c:pt idx="156">
                  <c:v>1.2</c:v>
                </c:pt>
                <c:pt idx="157">
                  <c:v>-1.4</c:v>
                </c:pt>
                <c:pt idx="158">
                  <c:v>-0.4</c:v>
                </c:pt>
                <c:pt idx="159">
                  <c:v>0.2</c:v>
                </c:pt>
                <c:pt idx="160">
                  <c:v>-1.8</c:v>
                </c:pt>
                <c:pt idx="161">
                  <c:v>2.2999999999999998</c:v>
                </c:pt>
                <c:pt idx="162">
                  <c:v>-1.4</c:v>
                </c:pt>
                <c:pt idx="163">
                  <c:v>-2.7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'Instrumental data'!$E$21</c:f>
              <c:strCache>
                <c:ptCount val="1"/>
                <c:pt idx="0">
                  <c:v>Arp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'Instrumental data'!$A$22:$A$199</c:f>
              <c:numCache>
                <c:formatCode>General</c:formatCode>
                <c:ptCount val="178"/>
                <c:pt idx="0">
                  <c:v>1835</c:v>
                </c:pt>
                <c:pt idx="1">
                  <c:v>1836</c:v>
                </c:pt>
                <c:pt idx="2">
                  <c:v>1837</c:v>
                </c:pt>
                <c:pt idx="3">
                  <c:v>1838</c:v>
                </c:pt>
                <c:pt idx="4">
                  <c:v>1839</c:v>
                </c:pt>
                <c:pt idx="5">
                  <c:v>1840</c:v>
                </c:pt>
                <c:pt idx="6">
                  <c:v>1841</c:v>
                </c:pt>
                <c:pt idx="7">
                  <c:v>1842</c:v>
                </c:pt>
                <c:pt idx="8">
                  <c:v>1843</c:v>
                </c:pt>
                <c:pt idx="9">
                  <c:v>1844</c:v>
                </c:pt>
                <c:pt idx="10">
                  <c:v>1845</c:v>
                </c:pt>
                <c:pt idx="11">
                  <c:v>1846</c:v>
                </c:pt>
                <c:pt idx="12">
                  <c:v>1847</c:v>
                </c:pt>
                <c:pt idx="13">
                  <c:v>1848</c:v>
                </c:pt>
                <c:pt idx="14">
                  <c:v>1849</c:v>
                </c:pt>
                <c:pt idx="15">
                  <c:v>1850</c:v>
                </c:pt>
                <c:pt idx="16">
                  <c:v>1851</c:v>
                </c:pt>
                <c:pt idx="17">
                  <c:v>1852</c:v>
                </c:pt>
                <c:pt idx="18">
                  <c:v>1853</c:v>
                </c:pt>
                <c:pt idx="19">
                  <c:v>1854</c:v>
                </c:pt>
                <c:pt idx="20">
                  <c:v>1855</c:v>
                </c:pt>
                <c:pt idx="21">
                  <c:v>1856</c:v>
                </c:pt>
                <c:pt idx="22">
                  <c:v>1857</c:v>
                </c:pt>
                <c:pt idx="23">
                  <c:v>1858</c:v>
                </c:pt>
                <c:pt idx="24">
                  <c:v>1859</c:v>
                </c:pt>
                <c:pt idx="25">
                  <c:v>1860</c:v>
                </c:pt>
                <c:pt idx="26">
                  <c:v>1861</c:v>
                </c:pt>
                <c:pt idx="27">
                  <c:v>1862</c:v>
                </c:pt>
                <c:pt idx="28">
                  <c:v>1863</c:v>
                </c:pt>
                <c:pt idx="29">
                  <c:v>1864</c:v>
                </c:pt>
                <c:pt idx="30">
                  <c:v>1865</c:v>
                </c:pt>
                <c:pt idx="31">
                  <c:v>1866</c:v>
                </c:pt>
                <c:pt idx="32">
                  <c:v>1867</c:v>
                </c:pt>
                <c:pt idx="33">
                  <c:v>1868</c:v>
                </c:pt>
                <c:pt idx="34">
                  <c:v>1869</c:v>
                </c:pt>
                <c:pt idx="35">
                  <c:v>1870</c:v>
                </c:pt>
                <c:pt idx="36">
                  <c:v>1871</c:v>
                </c:pt>
                <c:pt idx="37">
                  <c:v>1872</c:v>
                </c:pt>
                <c:pt idx="38">
                  <c:v>1873</c:v>
                </c:pt>
                <c:pt idx="39">
                  <c:v>1874</c:v>
                </c:pt>
                <c:pt idx="40">
                  <c:v>1875</c:v>
                </c:pt>
                <c:pt idx="41">
                  <c:v>1876</c:v>
                </c:pt>
                <c:pt idx="42">
                  <c:v>1877</c:v>
                </c:pt>
                <c:pt idx="43">
                  <c:v>1878</c:v>
                </c:pt>
                <c:pt idx="44">
                  <c:v>1879</c:v>
                </c:pt>
                <c:pt idx="45">
                  <c:v>1880</c:v>
                </c:pt>
                <c:pt idx="46">
                  <c:v>1881</c:v>
                </c:pt>
                <c:pt idx="47">
                  <c:v>1882</c:v>
                </c:pt>
                <c:pt idx="48">
                  <c:v>1883</c:v>
                </c:pt>
                <c:pt idx="49">
                  <c:v>1884</c:v>
                </c:pt>
                <c:pt idx="50">
                  <c:v>1885</c:v>
                </c:pt>
                <c:pt idx="51">
                  <c:v>1886</c:v>
                </c:pt>
                <c:pt idx="52">
                  <c:v>1887</c:v>
                </c:pt>
                <c:pt idx="53">
                  <c:v>1888</c:v>
                </c:pt>
                <c:pt idx="54">
                  <c:v>1889</c:v>
                </c:pt>
                <c:pt idx="55">
                  <c:v>1890</c:v>
                </c:pt>
                <c:pt idx="56">
                  <c:v>1891</c:v>
                </c:pt>
                <c:pt idx="57">
                  <c:v>1892</c:v>
                </c:pt>
                <c:pt idx="58">
                  <c:v>1893</c:v>
                </c:pt>
                <c:pt idx="59">
                  <c:v>1894</c:v>
                </c:pt>
                <c:pt idx="60">
                  <c:v>1895</c:v>
                </c:pt>
                <c:pt idx="61">
                  <c:v>1896</c:v>
                </c:pt>
                <c:pt idx="62">
                  <c:v>1897</c:v>
                </c:pt>
                <c:pt idx="63">
                  <c:v>1898</c:v>
                </c:pt>
                <c:pt idx="64">
                  <c:v>1899</c:v>
                </c:pt>
                <c:pt idx="65">
                  <c:v>1900</c:v>
                </c:pt>
                <c:pt idx="66">
                  <c:v>1901</c:v>
                </c:pt>
                <c:pt idx="67">
                  <c:v>1902</c:v>
                </c:pt>
                <c:pt idx="68">
                  <c:v>1903</c:v>
                </c:pt>
                <c:pt idx="69">
                  <c:v>1904</c:v>
                </c:pt>
                <c:pt idx="70">
                  <c:v>1905</c:v>
                </c:pt>
                <c:pt idx="71">
                  <c:v>1906</c:v>
                </c:pt>
                <c:pt idx="72">
                  <c:v>1907</c:v>
                </c:pt>
                <c:pt idx="73">
                  <c:v>1908</c:v>
                </c:pt>
                <c:pt idx="74">
                  <c:v>1909</c:v>
                </c:pt>
                <c:pt idx="75">
                  <c:v>1910</c:v>
                </c:pt>
                <c:pt idx="76">
                  <c:v>1911</c:v>
                </c:pt>
                <c:pt idx="77">
                  <c:v>1912</c:v>
                </c:pt>
                <c:pt idx="78">
                  <c:v>1913</c:v>
                </c:pt>
                <c:pt idx="79">
                  <c:v>1914</c:v>
                </c:pt>
                <c:pt idx="80">
                  <c:v>1915</c:v>
                </c:pt>
                <c:pt idx="81">
                  <c:v>1916</c:v>
                </c:pt>
                <c:pt idx="82">
                  <c:v>1917</c:v>
                </c:pt>
                <c:pt idx="83">
                  <c:v>1918</c:v>
                </c:pt>
                <c:pt idx="84">
                  <c:v>1919</c:v>
                </c:pt>
                <c:pt idx="85">
                  <c:v>1920</c:v>
                </c:pt>
                <c:pt idx="86">
                  <c:v>1921</c:v>
                </c:pt>
                <c:pt idx="87">
                  <c:v>1922</c:v>
                </c:pt>
                <c:pt idx="88">
                  <c:v>1923</c:v>
                </c:pt>
                <c:pt idx="89">
                  <c:v>1924</c:v>
                </c:pt>
                <c:pt idx="90">
                  <c:v>1925</c:v>
                </c:pt>
                <c:pt idx="91">
                  <c:v>1926</c:v>
                </c:pt>
                <c:pt idx="92">
                  <c:v>1927</c:v>
                </c:pt>
                <c:pt idx="93">
                  <c:v>1928</c:v>
                </c:pt>
                <c:pt idx="94">
                  <c:v>1929</c:v>
                </c:pt>
                <c:pt idx="95">
                  <c:v>1930</c:v>
                </c:pt>
                <c:pt idx="96">
                  <c:v>1931</c:v>
                </c:pt>
                <c:pt idx="97">
                  <c:v>1932</c:v>
                </c:pt>
                <c:pt idx="98">
                  <c:v>1933</c:v>
                </c:pt>
                <c:pt idx="99">
                  <c:v>1934</c:v>
                </c:pt>
                <c:pt idx="100">
                  <c:v>1935</c:v>
                </c:pt>
                <c:pt idx="101">
                  <c:v>1936</c:v>
                </c:pt>
                <c:pt idx="102">
                  <c:v>1937</c:v>
                </c:pt>
                <c:pt idx="103">
                  <c:v>1938</c:v>
                </c:pt>
                <c:pt idx="104">
                  <c:v>1939</c:v>
                </c:pt>
                <c:pt idx="105">
                  <c:v>1940</c:v>
                </c:pt>
                <c:pt idx="106">
                  <c:v>1941</c:v>
                </c:pt>
                <c:pt idx="107">
                  <c:v>1942</c:v>
                </c:pt>
                <c:pt idx="108">
                  <c:v>1943</c:v>
                </c:pt>
                <c:pt idx="109">
                  <c:v>1944</c:v>
                </c:pt>
                <c:pt idx="110">
                  <c:v>1945</c:v>
                </c:pt>
                <c:pt idx="111">
                  <c:v>1946</c:v>
                </c:pt>
                <c:pt idx="112">
                  <c:v>1947</c:v>
                </c:pt>
                <c:pt idx="113">
                  <c:v>1948</c:v>
                </c:pt>
                <c:pt idx="114">
                  <c:v>1949</c:v>
                </c:pt>
                <c:pt idx="115">
                  <c:v>1950</c:v>
                </c:pt>
                <c:pt idx="116">
                  <c:v>1951</c:v>
                </c:pt>
                <c:pt idx="117">
                  <c:v>1952</c:v>
                </c:pt>
                <c:pt idx="118">
                  <c:v>1953</c:v>
                </c:pt>
                <c:pt idx="119">
                  <c:v>1954</c:v>
                </c:pt>
                <c:pt idx="120">
                  <c:v>1955</c:v>
                </c:pt>
                <c:pt idx="121">
                  <c:v>1956</c:v>
                </c:pt>
                <c:pt idx="122">
                  <c:v>1957</c:v>
                </c:pt>
                <c:pt idx="123">
                  <c:v>1958</c:v>
                </c:pt>
                <c:pt idx="124">
                  <c:v>1959</c:v>
                </c:pt>
                <c:pt idx="125">
                  <c:v>1960</c:v>
                </c:pt>
                <c:pt idx="126">
                  <c:v>1961</c:v>
                </c:pt>
                <c:pt idx="127">
                  <c:v>1962</c:v>
                </c:pt>
                <c:pt idx="128">
                  <c:v>1963</c:v>
                </c:pt>
                <c:pt idx="129">
                  <c:v>1964</c:v>
                </c:pt>
                <c:pt idx="130">
                  <c:v>1965</c:v>
                </c:pt>
                <c:pt idx="131">
                  <c:v>1966</c:v>
                </c:pt>
                <c:pt idx="132">
                  <c:v>1967</c:v>
                </c:pt>
                <c:pt idx="133">
                  <c:v>1968</c:v>
                </c:pt>
                <c:pt idx="134">
                  <c:v>1969</c:v>
                </c:pt>
                <c:pt idx="135">
                  <c:v>1970</c:v>
                </c:pt>
                <c:pt idx="136">
                  <c:v>1971</c:v>
                </c:pt>
                <c:pt idx="137">
                  <c:v>1972</c:v>
                </c:pt>
                <c:pt idx="138">
                  <c:v>1973</c:v>
                </c:pt>
                <c:pt idx="139">
                  <c:v>1974</c:v>
                </c:pt>
                <c:pt idx="140">
                  <c:v>1975</c:v>
                </c:pt>
                <c:pt idx="141">
                  <c:v>1976</c:v>
                </c:pt>
                <c:pt idx="142">
                  <c:v>1977</c:v>
                </c:pt>
                <c:pt idx="143">
                  <c:v>1978</c:v>
                </c:pt>
                <c:pt idx="144">
                  <c:v>1979</c:v>
                </c:pt>
                <c:pt idx="145">
                  <c:v>1980</c:v>
                </c:pt>
                <c:pt idx="146">
                  <c:v>1981</c:v>
                </c:pt>
                <c:pt idx="147">
                  <c:v>1982</c:v>
                </c:pt>
                <c:pt idx="148">
                  <c:v>1983</c:v>
                </c:pt>
                <c:pt idx="149">
                  <c:v>1984</c:v>
                </c:pt>
                <c:pt idx="150">
                  <c:v>1985</c:v>
                </c:pt>
                <c:pt idx="151">
                  <c:v>1986</c:v>
                </c:pt>
                <c:pt idx="152">
                  <c:v>1987</c:v>
                </c:pt>
                <c:pt idx="153">
                  <c:v>1988</c:v>
                </c:pt>
                <c:pt idx="154">
                  <c:v>1989</c:v>
                </c:pt>
                <c:pt idx="155">
                  <c:v>1990</c:v>
                </c:pt>
                <c:pt idx="156">
                  <c:v>1991</c:v>
                </c:pt>
                <c:pt idx="157">
                  <c:v>1992</c:v>
                </c:pt>
                <c:pt idx="158">
                  <c:v>1993</c:v>
                </c:pt>
                <c:pt idx="159">
                  <c:v>1994</c:v>
                </c:pt>
                <c:pt idx="160">
                  <c:v>1995</c:v>
                </c:pt>
                <c:pt idx="161">
                  <c:v>1996</c:v>
                </c:pt>
                <c:pt idx="162">
                  <c:v>1997</c:v>
                </c:pt>
                <c:pt idx="163">
                  <c:v>1998</c:v>
                </c:pt>
                <c:pt idx="164">
                  <c:v>1999</c:v>
                </c:pt>
                <c:pt idx="165">
                  <c:v>2000</c:v>
                </c:pt>
                <c:pt idx="166">
                  <c:v>2001</c:v>
                </c:pt>
                <c:pt idx="167">
                  <c:v>2002</c:v>
                </c:pt>
                <c:pt idx="168">
                  <c:v>2003</c:v>
                </c:pt>
                <c:pt idx="169">
                  <c:v>2004</c:v>
                </c:pt>
                <c:pt idx="170">
                  <c:v>2005</c:v>
                </c:pt>
                <c:pt idx="171">
                  <c:v>2006</c:v>
                </c:pt>
                <c:pt idx="172">
                  <c:v>2007</c:v>
                </c:pt>
                <c:pt idx="173">
                  <c:v>2008</c:v>
                </c:pt>
                <c:pt idx="174">
                  <c:v>2009</c:v>
                </c:pt>
                <c:pt idx="175">
                  <c:v>2010</c:v>
                </c:pt>
                <c:pt idx="176">
                  <c:v>2011</c:v>
                </c:pt>
                <c:pt idx="177">
                  <c:v>2012</c:v>
                </c:pt>
              </c:numCache>
            </c:numRef>
          </c:xVal>
          <c:yVal>
            <c:numRef>
              <c:f>'Instrumental data'!$E$22:$E$199</c:f>
              <c:numCache>
                <c:formatCode>0.00</c:formatCode>
                <c:ptCount val="178"/>
                <c:pt idx="40">
                  <c:v>1.9</c:v>
                </c:pt>
                <c:pt idx="41">
                  <c:v>-7.1</c:v>
                </c:pt>
                <c:pt idx="42">
                  <c:v>-2.4</c:v>
                </c:pt>
                <c:pt idx="43">
                  <c:v>-1.9</c:v>
                </c:pt>
                <c:pt idx="44">
                  <c:v>-0.1</c:v>
                </c:pt>
                <c:pt idx="45">
                  <c:v>3.9</c:v>
                </c:pt>
                <c:pt idx="46">
                  <c:v>-1.3</c:v>
                </c:pt>
                <c:pt idx="47">
                  <c:v>-4.9000000000000004</c:v>
                </c:pt>
                <c:pt idx="48">
                  <c:v>1.6</c:v>
                </c:pt>
                <c:pt idx="49">
                  <c:v>1.3</c:v>
                </c:pt>
                <c:pt idx="50">
                  <c:v>-1.5</c:v>
                </c:pt>
                <c:pt idx="51">
                  <c:v>-3.2</c:v>
                </c:pt>
                <c:pt idx="52">
                  <c:v>-3.1</c:v>
                </c:pt>
                <c:pt idx="53">
                  <c:v>-2.7</c:v>
                </c:pt>
                <c:pt idx="54">
                  <c:v>-1.2</c:v>
                </c:pt>
                <c:pt idx="55">
                  <c:v>0.7</c:v>
                </c:pt>
                <c:pt idx="56">
                  <c:v>-0.1</c:v>
                </c:pt>
                <c:pt idx="57">
                  <c:v>-3.6</c:v>
                </c:pt>
                <c:pt idx="58">
                  <c:v>1.5</c:v>
                </c:pt>
                <c:pt idx="59">
                  <c:v>2.2999999999999998</c:v>
                </c:pt>
                <c:pt idx="60">
                  <c:v>-3.1</c:v>
                </c:pt>
                <c:pt idx="62">
                  <c:v>1.8</c:v>
                </c:pt>
                <c:pt idx="63">
                  <c:v>0.7</c:v>
                </c:pt>
                <c:pt idx="64">
                  <c:v>-2.7</c:v>
                </c:pt>
                <c:pt idx="65">
                  <c:v>-0.4</c:v>
                </c:pt>
                <c:pt idx="66">
                  <c:v>-2.2999999999999998</c:v>
                </c:pt>
                <c:pt idx="67">
                  <c:v>-2.2999999999999998</c:v>
                </c:pt>
                <c:pt idx="68">
                  <c:v>-2.2000000000000002</c:v>
                </c:pt>
                <c:pt idx="69">
                  <c:v>-0.4</c:v>
                </c:pt>
                <c:pt idx="70">
                  <c:v>-1.1000000000000001</c:v>
                </c:pt>
                <c:pt idx="71">
                  <c:v>-1.3</c:v>
                </c:pt>
                <c:pt idx="72">
                  <c:v>-0.7</c:v>
                </c:pt>
                <c:pt idx="73">
                  <c:v>0.8</c:v>
                </c:pt>
                <c:pt idx="74">
                  <c:v>2.2000000000000002</c:v>
                </c:pt>
                <c:pt idx="75">
                  <c:v>-2.6</c:v>
                </c:pt>
                <c:pt idx="76">
                  <c:v>-1.9</c:v>
                </c:pt>
                <c:pt idx="77">
                  <c:v>0.7</c:v>
                </c:pt>
                <c:pt idx="78">
                  <c:v>1.4</c:v>
                </c:pt>
                <c:pt idx="79">
                  <c:v>-2</c:v>
                </c:pt>
                <c:pt idx="80">
                  <c:v>-0.1</c:v>
                </c:pt>
                <c:pt idx="81">
                  <c:v>-1.7</c:v>
                </c:pt>
                <c:pt idx="82">
                  <c:v>-5.0999999999999996</c:v>
                </c:pt>
                <c:pt idx="83">
                  <c:v>-2.1</c:v>
                </c:pt>
                <c:pt idx="84">
                  <c:v>-2.4</c:v>
                </c:pt>
                <c:pt idx="85">
                  <c:v>-2.5</c:v>
                </c:pt>
                <c:pt idx="86">
                  <c:v>-0.5</c:v>
                </c:pt>
                <c:pt idx="87">
                  <c:v>-1</c:v>
                </c:pt>
                <c:pt idx="88">
                  <c:v>2.9</c:v>
                </c:pt>
                <c:pt idx="89">
                  <c:v>-1.2</c:v>
                </c:pt>
                <c:pt idx="90">
                  <c:v>0.6</c:v>
                </c:pt>
                <c:pt idx="91">
                  <c:v>3.3</c:v>
                </c:pt>
                <c:pt idx="92">
                  <c:v>-0.9</c:v>
                </c:pt>
                <c:pt idx="93">
                  <c:v>3.3</c:v>
                </c:pt>
                <c:pt idx="94">
                  <c:v>1.9</c:v>
                </c:pt>
                <c:pt idx="95">
                  <c:v>2.6</c:v>
                </c:pt>
                <c:pt idx="106">
                  <c:v>1.7</c:v>
                </c:pt>
                <c:pt idx="107">
                  <c:v>1.4</c:v>
                </c:pt>
                <c:pt idx="108">
                  <c:v>-0.6</c:v>
                </c:pt>
                <c:pt idx="109">
                  <c:v>-0.9</c:v>
                </c:pt>
                <c:pt idx="110">
                  <c:v>1.1000000000000001</c:v>
                </c:pt>
                <c:pt idx="111">
                  <c:v>0.9</c:v>
                </c:pt>
                <c:pt idx="112">
                  <c:v>-1</c:v>
                </c:pt>
                <c:pt idx="113">
                  <c:v>-0.6</c:v>
                </c:pt>
                <c:pt idx="114">
                  <c:v>-3.2</c:v>
                </c:pt>
                <c:pt idx="115">
                  <c:v>-1.3</c:v>
                </c:pt>
                <c:pt idx="116">
                  <c:v>-2.4</c:v>
                </c:pt>
                <c:pt idx="117">
                  <c:v>0.4</c:v>
                </c:pt>
                <c:pt idx="118">
                  <c:v>-2.7</c:v>
                </c:pt>
                <c:pt idx="119">
                  <c:v>2.2000000000000002</c:v>
                </c:pt>
                <c:pt idx="120">
                  <c:v>2.2000000000000002</c:v>
                </c:pt>
                <c:pt idx="121">
                  <c:v>0.2</c:v>
                </c:pt>
                <c:pt idx="122">
                  <c:v>2.8</c:v>
                </c:pt>
                <c:pt idx="123">
                  <c:v>2</c:v>
                </c:pt>
                <c:pt idx="124">
                  <c:v>-0.6</c:v>
                </c:pt>
                <c:pt idx="125">
                  <c:v>2</c:v>
                </c:pt>
                <c:pt idx="126">
                  <c:v>-1</c:v>
                </c:pt>
                <c:pt idx="127">
                  <c:v>2.2999999999999998</c:v>
                </c:pt>
                <c:pt idx="128">
                  <c:v>0.1</c:v>
                </c:pt>
                <c:pt idx="129">
                  <c:v>2</c:v>
                </c:pt>
                <c:pt idx="130">
                  <c:v>-1.5</c:v>
                </c:pt>
                <c:pt idx="131">
                  <c:v>0.8</c:v>
                </c:pt>
                <c:pt idx="132">
                  <c:v>-1</c:v>
                </c:pt>
                <c:pt idx="133">
                  <c:v>-2.4</c:v>
                </c:pt>
                <c:pt idx="134">
                  <c:v>-2.7</c:v>
                </c:pt>
                <c:pt idx="135">
                  <c:v>-0.7</c:v>
                </c:pt>
                <c:pt idx="136">
                  <c:v>-0.6</c:v>
                </c:pt>
                <c:pt idx="137">
                  <c:v>0.5</c:v>
                </c:pt>
                <c:pt idx="138">
                  <c:v>-0.2</c:v>
                </c:pt>
                <c:pt idx="139">
                  <c:v>4</c:v>
                </c:pt>
                <c:pt idx="140">
                  <c:v>-0.8</c:v>
                </c:pt>
                <c:pt idx="141">
                  <c:v>0.6</c:v>
                </c:pt>
                <c:pt idx="142">
                  <c:v>-1.3</c:v>
                </c:pt>
                <c:pt idx="143">
                  <c:v>1.4</c:v>
                </c:pt>
                <c:pt idx="144">
                  <c:v>-1.2</c:v>
                </c:pt>
                <c:pt idx="145">
                  <c:v>2.1</c:v>
                </c:pt>
                <c:pt idx="156">
                  <c:v>-0.7</c:v>
                </c:pt>
                <c:pt idx="157">
                  <c:v>0.2</c:v>
                </c:pt>
                <c:pt idx="158">
                  <c:v>1.5</c:v>
                </c:pt>
                <c:pt idx="159">
                  <c:v>4.2</c:v>
                </c:pt>
                <c:pt idx="160">
                  <c:v>-0.7</c:v>
                </c:pt>
                <c:pt idx="161">
                  <c:v>1.7</c:v>
                </c:pt>
                <c:pt idx="162">
                  <c:v>1.9</c:v>
                </c:pt>
                <c:pt idx="163">
                  <c:v>-0.2</c:v>
                </c:pt>
              </c:numCache>
            </c:numRef>
          </c:yVal>
          <c:smooth val="0"/>
        </c:ser>
        <c:ser>
          <c:idx val="4"/>
          <c:order val="4"/>
          <c:tx>
            <c:strRef>
              <c:f>'Instrumental data'!$F$21</c:f>
              <c:strCache>
                <c:ptCount val="1"/>
                <c:pt idx="0">
                  <c:v>May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xVal>
            <c:numRef>
              <c:f>'Instrumental data'!$A$22:$A$199</c:f>
              <c:numCache>
                <c:formatCode>General</c:formatCode>
                <c:ptCount val="178"/>
                <c:pt idx="0">
                  <c:v>1835</c:v>
                </c:pt>
                <c:pt idx="1">
                  <c:v>1836</c:v>
                </c:pt>
                <c:pt idx="2">
                  <c:v>1837</c:v>
                </c:pt>
                <c:pt idx="3">
                  <c:v>1838</c:v>
                </c:pt>
                <c:pt idx="4">
                  <c:v>1839</c:v>
                </c:pt>
                <c:pt idx="5">
                  <c:v>1840</c:v>
                </c:pt>
                <c:pt idx="6">
                  <c:v>1841</c:v>
                </c:pt>
                <c:pt idx="7">
                  <c:v>1842</c:v>
                </c:pt>
                <c:pt idx="8">
                  <c:v>1843</c:v>
                </c:pt>
                <c:pt idx="9">
                  <c:v>1844</c:v>
                </c:pt>
                <c:pt idx="10">
                  <c:v>1845</c:v>
                </c:pt>
                <c:pt idx="11">
                  <c:v>1846</c:v>
                </c:pt>
                <c:pt idx="12">
                  <c:v>1847</c:v>
                </c:pt>
                <c:pt idx="13">
                  <c:v>1848</c:v>
                </c:pt>
                <c:pt idx="14">
                  <c:v>1849</c:v>
                </c:pt>
                <c:pt idx="15">
                  <c:v>1850</c:v>
                </c:pt>
                <c:pt idx="16">
                  <c:v>1851</c:v>
                </c:pt>
                <c:pt idx="17">
                  <c:v>1852</c:v>
                </c:pt>
                <c:pt idx="18">
                  <c:v>1853</c:v>
                </c:pt>
                <c:pt idx="19">
                  <c:v>1854</c:v>
                </c:pt>
                <c:pt idx="20">
                  <c:v>1855</c:v>
                </c:pt>
                <c:pt idx="21">
                  <c:v>1856</c:v>
                </c:pt>
                <c:pt idx="22">
                  <c:v>1857</c:v>
                </c:pt>
                <c:pt idx="23">
                  <c:v>1858</c:v>
                </c:pt>
                <c:pt idx="24">
                  <c:v>1859</c:v>
                </c:pt>
                <c:pt idx="25">
                  <c:v>1860</c:v>
                </c:pt>
                <c:pt idx="26">
                  <c:v>1861</c:v>
                </c:pt>
                <c:pt idx="27">
                  <c:v>1862</c:v>
                </c:pt>
                <c:pt idx="28">
                  <c:v>1863</c:v>
                </c:pt>
                <c:pt idx="29">
                  <c:v>1864</c:v>
                </c:pt>
                <c:pt idx="30">
                  <c:v>1865</c:v>
                </c:pt>
                <c:pt idx="31">
                  <c:v>1866</c:v>
                </c:pt>
                <c:pt idx="32">
                  <c:v>1867</c:v>
                </c:pt>
                <c:pt idx="33">
                  <c:v>1868</c:v>
                </c:pt>
                <c:pt idx="34">
                  <c:v>1869</c:v>
                </c:pt>
                <c:pt idx="35">
                  <c:v>1870</c:v>
                </c:pt>
                <c:pt idx="36">
                  <c:v>1871</c:v>
                </c:pt>
                <c:pt idx="37">
                  <c:v>1872</c:v>
                </c:pt>
                <c:pt idx="38">
                  <c:v>1873</c:v>
                </c:pt>
                <c:pt idx="39">
                  <c:v>1874</c:v>
                </c:pt>
                <c:pt idx="40">
                  <c:v>1875</c:v>
                </c:pt>
                <c:pt idx="41">
                  <c:v>1876</c:v>
                </c:pt>
                <c:pt idx="42">
                  <c:v>1877</c:v>
                </c:pt>
                <c:pt idx="43">
                  <c:v>1878</c:v>
                </c:pt>
                <c:pt idx="44">
                  <c:v>1879</c:v>
                </c:pt>
                <c:pt idx="45">
                  <c:v>1880</c:v>
                </c:pt>
                <c:pt idx="46">
                  <c:v>1881</c:v>
                </c:pt>
                <c:pt idx="47">
                  <c:v>1882</c:v>
                </c:pt>
                <c:pt idx="48">
                  <c:v>1883</c:v>
                </c:pt>
                <c:pt idx="49">
                  <c:v>1884</c:v>
                </c:pt>
                <c:pt idx="50">
                  <c:v>1885</c:v>
                </c:pt>
                <c:pt idx="51">
                  <c:v>1886</c:v>
                </c:pt>
                <c:pt idx="52">
                  <c:v>1887</c:v>
                </c:pt>
                <c:pt idx="53">
                  <c:v>1888</c:v>
                </c:pt>
                <c:pt idx="54">
                  <c:v>1889</c:v>
                </c:pt>
                <c:pt idx="55">
                  <c:v>1890</c:v>
                </c:pt>
                <c:pt idx="56">
                  <c:v>1891</c:v>
                </c:pt>
                <c:pt idx="57">
                  <c:v>1892</c:v>
                </c:pt>
                <c:pt idx="58">
                  <c:v>1893</c:v>
                </c:pt>
                <c:pt idx="59">
                  <c:v>1894</c:v>
                </c:pt>
                <c:pt idx="60">
                  <c:v>1895</c:v>
                </c:pt>
                <c:pt idx="61">
                  <c:v>1896</c:v>
                </c:pt>
                <c:pt idx="62">
                  <c:v>1897</c:v>
                </c:pt>
                <c:pt idx="63">
                  <c:v>1898</c:v>
                </c:pt>
                <c:pt idx="64">
                  <c:v>1899</c:v>
                </c:pt>
                <c:pt idx="65">
                  <c:v>1900</c:v>
                </c:pt>
                <c:pt idx="66">
                  <c:v>1901</c:v>
                </c:pt>
                <c:pt idx="67">
                  <c:v>1902</c:v>
                </c:pt>
                <c:pt idx="68">
                  <c:v>1903</c:v>
                </c:pt>
                <c:pt idx="69">
                  <c:v>1904</c:v>
                </c:pt>
                <c:pt idx="70">
                  <c:v>1905</c:v>
                </c:pt>
                <c:pt idx="71">
                  <c:v>1906</c:v>
                </c:pt>
                <c:pt idx="72">
                  <c:v>1907</c:v>
                </c:pt>
                <c:pt idx="73">
                  <c:v>1908</c:v>
                </c:pt>
                <c:pt idx="74">
                  <c:v>1909</c:v>
                </c:pt>
                <c:pt idx="75">
                  <c:v>1910</c:v>
                </c:pt>
                <c:pt idx="76">
                  <c:v>1911</c:v>
                </c:pt>
                <c:pt idx="77">
                  <c:v>1912</c:v>
                </c:pt>
                <c:pt idx="78">
                  <c:v>1913</c:v>
                </c:pt>
                <c:pt idx="79">
                  <c:v>1914</c:v>
                </c:pt>
                <c:pt idx="80">
                  <c:v>1915</c:v>
                </c:pt>
                <c:pt idx="81">
                  <c:v>1916</c:v>
                </c:pt>
                <c:pt idx="82">
                  <c:v>1917</c:v>
                </c:pt>
                <c:pt idx="83">
                  <c:v>1918</c:v>
                </c:pt>
                <c:pt idx="84">
                  <c:v>1919</c:v>
                </c:pt>
                <c:pt idx="85">
                  <c:v>1920</c:v>
                </c:pt>
                <c:pt idx="86">
                  <c:v>1921</c:v>
                </c:pt>
                <c:pt idx="87">
                  <c:v>1922</c:v>
                </c:pt>
                <c:pt idx="88">
                  <c:v>1923</c:v>
                </c:pt>
                <c:pt idx="89">
                  <c:v>1924</c:v>
                </c:pt>
                <c:pt idx="90">
                  <c:v>1925</c:v>
                </c:pt>
                <c:pt idx="91">
                  <c:v>1926</c:v>
                </c:pt>
                <c:pt idx="92">
                  <c:v>1927</c:v>
                </c:pt>
                <c:pt idx="93">
                  <c:v>1928</c:v>
                </c:pt>
                <c:pt idx="94">
                  <c:v>1929</c:v>
                </c:pt>
                <c:pt idx="95">
                  <c:v>1930</c:v>
                </c:pt>
                <c:pt idx="96">
                  <c:v>1931</c:v>
                </c:pt>
                <c:pt idx="97">
                  <c:v>1932</c:v>
                </c:pt>
                <c:pt idx="98">
                  <c:v>1933</c:v>
                </c:pt>
                <c:pt idx="99">
                  <c:v>1934</c:v>
                </c:pt>
                <c:pt idx="100">
                  <c:v>1935</c:v>
                </c:pt>
                <c:pt idx="101">
                  <c:v>1936</c:v>
                </c:pt>
                <c:pt idx="102">
                  <c:v>1937</c:v>
                </c:pt>
                <c:pt idx="103">
                  <c:v>1938</c:v>
                </c:pt>
                <c:pt idx="104">
                  <c:v>1939</c:v>
                </c:pt>
                <c:pt idx="105">
                  <c:v>1940</c:v>
                </c:pt>
                <c:pt idx="106">
                  <c:v>1941</c:v>
                </c:pt>
                <c:pt idx="107">
                  <c:v>1942</c:v>
                </c:pt>
                <c:pt idx="108">
                  <c:v>1943</c:v>
                </c:pt>
                <c:pt idx="109">
                  <c:v>1944</c:v>
                </c:pt>
                <c:pt idx="110">
                  <c:v>1945</c:v>
                </c:pt>
                <c:pt idx="111">
                  <c:v>1946</c:v>
                </c:pt>
                <c:pt idx="112">
                  <c:v>1947</c:v>
                </c:pt>
                <c:pt idx="113">
                  <c:v>1948</c:v>
                </c:pt>
                <c:pt idx="114">
                  <c:v>1949</c:v>
                </c:pt>
                <c:pt idx="115">
                  <c:v>1950</c:v>
                </c:pt>
                <c:pt idx="116">
                  <c:v>1951</c:v>
                </c:pt>
                <c:pt idx="117">
                  <c:v>1952</c:v>
                </c:pt>
                <c:pt idx="118">
                  <c:v>1953</c:v>
                </c:pt>
                <c:pt idx="119">
                  <c:v>1954</c:v>
                </c:pt>
                <c:pt idx="120">
                  <c:v>1955</c:v>
                </c:pt>
                <c:pt idx="121">
                  <c:v>1956</c:v>
                </c:pt>
                <c:pt idx="122">
                  <c:v>1957</c:v>
                </c:pt>
                <c:pt idx="123">
                  <c:v>1958</c:v>
                </c:pt>
                <c:pt idx="124">
                  <c:v>1959</c:v>
                </c:pt>
                <c:pt idx="125">
                  <c:v>1960</c:v>
                </c:pt>
                <c:pt idx="126">
                  <c:v>1961</c:v>
                </c:pt>
                <c:pt idx="127">
                  <c:v>1962</c:v>
                </c:pt>
                <c:pt idx="128">
                  <c:v>1963</c:v>
                </c:pt>
                <c:pt idx="129">
                  <c:v>1964</c:v>
                </c:pt>
                <c:pt idx="130">
                  <c:v>1965</c:v>
                </c:pt>
                <c:pt idx="131">
                  <c:v>1966</c:v>
                </c:pt>
                <c:pt idx="132">
                  <c:v>1967</c:v>
                </c:pt>
                <c:pt idx="133">
                  <c:v>1968</c:v>
                </c:pt>
                <c:pt idx="134">
                  <c:v>1969</c:v>
                </c:pt>
                <c:pt idx="135">
                  <c:v>1970</c:v>
                </c:pt>
                <c:pt idx="136">
                  <c:v>1971</c:v>
                </c:pt>
                <c:pt idx="137">
                  <c:v>1972</c:v>
                </c:pt>
                <c:pt idx="138">
                  <c:v>1973</c:v>
                </c:pt>
                <c:pt idx="139">
                  <c:v>1974</c:v>
                </c:pt>
                <c:pt idx="140">
                  <c:v>1975</c:v>
                </c:pt>
                <c:pt idx="141">
                  <c:v>1976</c:v>
                </c:pt>
                <c:pt idx="142">
                  <c:v>1977</c:v>
                </c:pt>
                <c:pt idx="143">
                  <c:v>1978</c:v>
                </c:pt>
                <c:pt idx="144">
                  <c:v>1979</c:v>
                </c:pt>
                <c:pt idx="145">
                  <c:v>1980</c:v>
                </c:pt>
                <c:pt idx="146">
                  <c:v>1981</c:v>
                </c:pt>
                <c:pt idx="147">
                  <c:v>1982</c:v>
                </c:pt>
                <c:pt idx="148">
                  <c:v>1983</c:v>
                </c:pt>
                <c:pt idx="149">
                  <c:v>1984</c:v>
                </c:pt>
                <c:pt idx="150">
                  <c:v>1985</c:v>
                </c:pt>
                <c:pt idx="151">
                  <c:v>1986</c:v>
                </c:pt>
                <c:pt idx="152">
                  <c:v>1987</c:v>
                </c:pt>
                <c:pt idx="153">
                  <c:v>1988</c:v>
                </c:pt>
                <c:pt idx="154">
                  <c:v>1989</c:v>
                </c:pt>
                <c:pt idx="155">
                  <c:v>1990</c:v>
                </c:pt>
                <c:pt idx="156">
                  <c:v>1991</c:v>
                </c:pt>
                <c:pt idx="157">
                  <c:v>1992</c:v>
                </c:pt>
                <c:pt idx="158">
                  <c:v>1993</c:v>
                </c:pt>
                <c:pt idx="159">
                  <c:v>1994</c:v>
                </c:pt>
                <c:pt idx="160">
                  <c:v>1995</c:v>
                </c:pt>
                <c:pt idx="161">
                  <c:v>1996</c:v>
                </c:pt>
                <c:pt idx="162">
                  <c:v>1997</c:v>
                </c:pt>
                <c:pt idx="163">
                  <c:v>1998</c:v>
                </c:pt>
                <c:pt idx="164">
                  <c:v>1999</c:v>
                </c:pt>
                <c:pt idx="165">
                  <c:v>2000</c:v>
                </c:pt>
                <c:pt idx="166">
                  <c:v>2001</c:v>
                </c:pt>
                <c:pt idx="167">
                  <c:v>2002</c:v>
                </c:pt>
                <c:pt idx="168">
                  <c:v>2003</c:v>
                </c:pt>
                <c:pt idx="169">
                  <c:v>2004</c:v>
                </c:pt>
                <c:pt idx="170">
                  <c:v>2005</c:v>
                </c:pt>
                <c:pt idx="171">
                  <c:v>2006</c:v>
                </c:pt>
                <c:pt idx="172">
                  <c:v>2007</c:v>
                </c:pt>
                <c:pt idx="173">
                  <c:v>2008</c:v>
                </c:pt>
                <c:pt idx="174">
                  <c:v>2009</c:v>
                </c:pt>
                <c:pt idx="175">
                  <c:v>2010</c:v>
                </c:pt>
                <c:pt idx="176">
                  <c:v>2011</c:v>
                </c:pt>
                <c:pt idx="177">
                  <c:v>2012</c:v>
                </c:pt>
              </c:numCache>
            </c:numRef>
          </c:xVal>
          <c:yVal>
            <c:numRef>
              <c:f>'Instrumental data'!$F$22:$F$199</c:f>
              <c:numCache>
                <c:formatCode>0.00</c:formatCode>
                <c:ptCount val="178"/>
                <c:pt idx="40">
                  <c:v>3.6</c:v>
                </c:pt>
                <c:pt idx="41">
                  <c:v>3.5</c:v>
                </c:pt>
                <c:pt idx="42">
                  <c:v>2.1</c:v>
                </c:pt>
                <c:pt idx="43">
                  <c:v>0.5</c:v>
                </c:pt>
                <c:pt idx="44">
                  <c:v>2.7</c:v>
                </c:pt>
                <c:pt idx="45">
                  <c:v>3.9</c:v>
                </c:pt>
                <c:pt idx="46">
                  <c:v>2.2999999999999998</c:v>
                </c:pt>
                <c:pt idx="47">
                  <c:v>0</c:v>
                </c:pt>
                <c:pt idx="48">
                  <c:v>0.3</c:v>
                </c:pt>
                <c:pt idx="49">
                  <c:v>1.1000000000000001</c:v>
                </c:pt>
                <c:pt idx="50">
                  <c:v>1.1000000000000001</c:v>
                </c:pt>
                <c:pt idx="51">
                  <c:v>0</c:v>
                </c:pt>
                <c:pt idx="52">
                  <c:v>1.1000000000000001</c:v>
                </c:pt>
                <c:pt idx="53">
                  <c:v>-0.6</c:v>
                </c:pt>
                <c:pt idx="54">
                  <c:v>5.7</c:v>
                </c:pt>
                <c:pt idx="55">
                  <c:v>3.5</c:v>
                </c:pt>
                <c:pt idx="56">
                  <c:v>1.3</c:v>
                </c:pt>
                <c:pt idx="57">
                  <c:v>-0.9</c:v>
                </c:pt>
                <c:pt idx="58">
                  <c:v>4.0999999999999996</c:v>
                </c:pt>
                <c:pt idx="59">
                  <c:v>2.1</c:v>
                </c:pt>
                <c:pt idx="60">
                  <c:v>4.0999999999999996</c:v>
                </c:pt>
                <c:pt idx="62">
                  <c:v>2.9</c:v>
                </c:pt>
                <c:pt idx="63">
                  <c:v>2.1</c:v>
                </c:pt>
                <c:pt idx="64">
                  <c:v>2.9</c:v>
                </c:pt>
                <c:pt idx="65">
                  <c:v>2.1</c:v>
                </c:pt>
                <c:pt idx="66">
                  <c:v>3.8</c:v>
                </c:pt>
                <c:pt idx="67">
                  <c:v>0.3</c:v>
                </c:pt>
                <c:pt idx="68">
                  <c:v>1.9</c:v>
                </c:pt>
                <c:pt idx="69">
                  <c:v>3.3</c:v>
                </c:pt>
                <c:pt idx="70">
                  <c:v>3.1</c:v>
                </c:pt>
                <c:pt idx="71">
                  <c:v>-0.1</c:v>
                </c:pt>
                <c:pt idx="72">
                  <c:v>2.5</c:v>
                </c:pt>
                <c:pt idx="73">
                  <c:v>3.2</c:v>
                </c:pt>
                <c:pt idx="74">
                  <c:v>2.5</c:v>
                </c:pt>
                <c:pt idx="75">
                  <c:v>2.2999999999999998</c:v>
                </c:pt>
                <c:pt idx="76">
                  <c:v>3.9</c:v>
                </c:pt>
                <c:pt idx="77">
                  <c:v>4.5</c:v>
                </c:pt>
                <c:pt idx="78">
                  <c:v>3.4</c:v>
                </c:pt>
                <c:pt idx="79">
                  <c:v>-0.5</c:v>
                </c:pt>
                <c:pt idx="80">
                  <c:v>1.3</c:v>
                </c:pt>
                <c:pt idx="81">
                  <c:v>1.5</c:v>
                </c:pt>
                <c:pt idx="82">
                  <c:v>2.7</c:v>
                </c:pt>
                <c:pt idx="83">
                  <c:v>4.3</c:v>
                </c:pt>
                <c:pt idx="84">
                  <c:v>3.7</c:v>
                </c:pt>
                <c:pt idx="85">
                  <c:v>1.7</c:v>
                </c:pt>
                <c:pt idx="86">
                  <c:v>1.2</c:v>
                </c:pt>
                <c:pt idx="87">
                  <c:v>1.9</c:v>
                </c:pt>
                <c:pt idx="88">
                  <c:v>2.8</c:v>
                </c:pt>
                <c:pt idx="89">
                  <c:v>1.3</c:v>
                </c:pt>
                <c:pt idx="90">
                  <c:v>2.9</c:v>
                </c:pt>
                <c:pt idx="91">
                  <c:v>3.2</c:v>
                </c:pt>
                <c:pt idx="92">
                  <c:v>4.9000000000000004</c:v>
                </c:pt>
                <c:pt idx="93">
                  <c:v>5.8</c:v>
                </c:pt>
                <c:pt idx="94">
                  <c:v>3.4</c:v>
                </c:pt>
                <c:pt idx="95">
                  <c:v>4.4000000000000004</c:v>
                </c:pt>
                <c:pt idx="106">
                  <c:v>4.9000000000000004</c:v>
                </c:pt>
                <c:pt idx="107">
                  <c:v>3.8</c:v>
                </c:pt>
                <c:pt idx="108">
                  <c:v>1.2</c:v>
                </c:pt>
                <c:pt idx="109">
                  <c:v>2.9</c:v>
                </c:pt>
                <c:pt idx="110">
                  <c:v>3.3</c:v>
                </c:pt>
                <c:pt idx="111">
                  <c:v>4.7</c:v>
                </c:pt>
                <c:pt idx="112">
                  <c:v>4.5999999999999996</c:v>
                </c:pt>
                <c:pt idx="113">
                  <c:v>1.8</c:v>
                </c:pt>
                <c:pt idx="114">
                  <c:v>0</c:v>
                </c:pt>
                <c:pt idx="115">
                  <c:v>4</c:v>
                </c:pt>
                <c:pt idx="116">
                  <c:v>3.6</c:v>
                </c:pt>
                <c:pt idx="117">
                  <c:v>2.2000000000000002</c:v>
                </c:pt>
                <c:pt idx="118">
                  <c:v>3.6</c:v>
                </c:pt>
                <c:pt idx="119">
                  <c:v>4.5</c:v>
                </c:pt>
                <c:pt idx="120">
                  <c:v>2.6</c:v>
                </c:pt>
                <c:pt idx="121">
                  <c:v>3.4</c:v>
                </c:pt>
                <c:pt idx="122">
                  <c:v>3.6</c:v>
                </c:pt>
                <c:pt idx="123">
                  <c:v>1.7</c:v>
                </c:pt>
                <c:pt idx="124">
                  <c:v>4.5999999999999996</c:v>
                </c:pt>
                <c:pt idx="125">
                  <c:v>5</c:v>
                </c:pt>
                <c:pt idx="126">
                  <c:v>4.8</c:v>
                </c:pt>
                <c:pt idx="127">
                  <c:v>3.8</c:v>
                </c:pt>
                <c:pt idx="128">
                  <c:v>2</c:v>
                </c:pt>
                <c:pt idx="129">
                  <c:v>4.0999999999999996</c:v>
                </c:pt>
                <c:pt idx="130">
                  <c:v>1.1000000000000001</c:v>
                </c:pt>
                <c:pt idx="131">
                  <c:v>1.9</c:v>
                </c:pt>
                <c:pt idx="132">
                  <c:v>0</c:v>
                </c:pt>
                <c:pt idx="133">
                  <c:v>0.4</c:v>
                </c:pt>
                <c:pt idx="134">
                  <c:v>1.3</c:v>
                </c:pt>
                <c:pt idx="135">
                  <c:v>2.1</c:v>
                </c:pt>
                <c:pt idx="136">
                  <c:v>2.8</c:v>
                </c:pt>
                <c:pt idx="137">
                  <c:v>4.7</c:v>
                </c:pt>
                <c:pt idx="138">
                  <c:v>2.5</c:v>
                </c:pt>
                <c:pt idx="139">
                  <c:v>5</c:v>
                </c:pt>
                <c:pt idx="140">
                  <c:v>3.1</c:v>
                </c:pt>
                <c:pt idx="141">
                  <c:v>2.6</c:v>
                </c:pt>
                <c:pt idx="142">
                  <c:v>4</c:v>
                </c:pt>
                <c:pt idx="143">
                  <c:v>4.5</c:v>
                </c:pt>
                <c:pt idx="144">
                  <c:v>-1.6</c:v>
                </c:pt>
                <c:pt idx="145">
                  <c:v>5</c:v>
                </c:pt>
                <c:pt idx="156">
                  <c:v>4.9000000000000004</c:v>
                </c:pt>
                <c:pt idx="157">
                  <c:v>3.4</c:v>
                </c:pt>
                <c:pt idx="158">
                  <c:v>2.5</c:v>
                </c:pt>
                <c:pt idx="159">
                  <c:v>5.2</c:v>
                </c:pt>
                <c:pt idx="161">
                  <c:v>3.6</c:v>
                </c:pt>
                <c:pt idx="162">
                  <c:v>4.2</c:v>
                </c:pt>
                <c:pt idx="163">
                  <c:v>3.7</c:v>
                </c:pt>
              </c:numCache>
            </c:numRef>
          </c:yVal>
          <c:smooth val="0"/>
        </c:ser>
        <c:ser>
          <c:idx val="5"/>
          <c:order val="5"/>
          <c:tx>
            <c:strRef>
              <c:f>'Instrumental data'!$G$21</c:f>
              <c:strCache>
                <c:ptCount val="1"/>
                <c:pt idx="0">
                  <c:v>Jun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xVal>
            <c:numRef>
              <c:f>'Instrumental data'!$A$22:$A$199</c:f>
              <c:numCache>
                <c:formatCode>General</c:formatCode>
                <c:ptCount val="178"/>
                <c:pt idx="0">
                  <c:v>1835</c:v>
                </c:pt>
                <c:pt idx="1">
                  <c:v>1836</c:v>
                </c:pt>
                <c:pt idx="2">
                  <c:v>1837</c:v>
                </c:pt>
                <c:pt idx="3">
                  <c:v>1838</c:v>
                </c:pt>
                <c:pt idx="4">
                  <c:v>1839</c:v>
                </c:pt>
                <c:pt idx="5">
                  <c:v>1840</c:v>
                </c:pt>
                <c:pt idx="6">
                  <c:v>1841</c:v>
                </c:pt>
                <c:pt idx="7">
                  <c:v>1842</c:v>
                </c:pt>
                <c:pt idx="8">
                  <c:v>1843</c:v>
                </c:pt>
                <c:pt idx="9">
                  <c:v>1844</c:v>
                </c:pt>
                <c:pt idx="10">
                  <c:v>1845</c:v>
                </c:pt>
                <c:pt idx="11">
                  <c:v>1846</c:v>
                </c:pt>
                <c:pt idx="12">
                  <c:v>1847</c:v>
                </c:pt>
                <c:pt idx="13">
                  <c:v>1848</c:v>
                </c:pt>
                <c:pt idx="14">
                  <c:v>1849</c:v>
                </c:pt>
                <c:pt idx="15">
                  <c:v>1850</c:v>
                </c:pt>
                <c:pt idx="16">
                  <c:v>1851</c:v>
                </c:pt>
                <c:pt idx="17">
                  <c:v>1852</c:v>
                </c:pt>
                <c:pt idx="18">
                  <c:v>1853</c:v>
                </c:pt>
                <c:pt idx="19">
                  <c:v>1854</c:v>
                </c:pt>
                <c:pt idx="20">
                  <c:v>1855</c:v>
                </c:pt>
                <c:pt idx="21">
                  <c:v>1856</c:v>
                </c:pt>
                <c:pt idx="22">
                  <c:v>1857</c:v>
                </c:pt>
                <c:pt idx="23">
                  <c:v>1858</c:v>
                </c:pt>
                <c:pt idx="24">
                  <c:v>1859</c:v>
                </c:pt>
                <c:pt idx="25">
                  <c:v>1860</c:v>
                </c:pt>
                <c:pt idx="26">
                  <c:v>1861</c:v>
                </c:pt>
                <c:pt idx="27">
                  <c:v>1862</c:v>
                </c:pt>
                <c:pt idx="28">
                  <c:v>1863</c:v>
                </c:pt>
                <c:pt idx="29">
                  <c:v>1864</c:v>
                </c:pt>
                <c:pt idx="30">
                  <c:v>1865</c:v>
                </c:pt>
                <c:pt idx="31">
                  <c:v>1866</c:v>
                </c:pt>
                <c:pt idx="32">
                  <c:v>1867</c:v>
                </c:pt>
                <c:pt idx="33">
                  <c:v>1868</c:v>
                </c:pt>
                <c:pt idx="34">
                  <c:v>1869</c:v>
                </c:pt>
                <c:pt idx="35">
                  <c:v>1870</c:v>
                </c:pt>
                <c:pt idx="36">
                  <c:v>1871</c:v>
                </c:pt>
                <c:pt idx="37">
                  <c:v>1872</c:v>
                </c:pt>
                <c:pt idx="38">
                  <c:v>1873</c:v>
                </c:pt>
                <c:pt idx="39">
                  <c:v>1874</c:v>
                </c:pt>
                <c:pt idx="40">
                  <c:v>1875</c:v>
                </c:pt>
                <c:pt idx="41">
                  <c:v>1876</c:v>
                </c:pt>
                <c:pt idx="42">
                  <c:v>1877</c:v>
                </c:pt>
                <c:pt idx="43">
                  <c:v>1878</c:v>
                </c:pt>
                <c:pt idx="44">
                  <c:v>1879</c:v>
                </c:pt>
                <c:pt idx="45">
                  <c:v>1880</c:v>
                </c:pt>
                <c:pt idx="46">
                  <c:v>1881</c:v>
                </c:pt>
                <c:pt idx="47">
                  <c:v>1882</c:v>
                </c:pt>
                <c:pt idx="48">
                  <c:v>1883</c:v>
                </c:pt>
                <c:pt idx="49">
                  <c:v>1884</c:v>
                </c:pt>
                <c:pt idx="50">
                  <c:v>1885</c:v>
                </c:pt>
                <c:pt idx="51">
                  <c:v>1886</c:v>
                </c:pt>
                <c:pt idx="52">
                  <c:v>1887</c:v>
                </c:pt>
                <c:pt idx="53">
                  <c:v>1888</c:v>
                </c:pt>
                <c:pt idx="54">
                  <c:v>1889</c:v>
                </c:pt>
                <c:pt idx="55">
                  <c:v>1890</c:v>
                </c:pt>
                <c:pt idx="56">
                  <c:v>1891</c:v>
                </c:pt>
                <c:pt idx="57">
                  <c:v>1892</c:v>
                </c:pt>
                <c:pt idx="58">
                  <c:v>1893</c:v>
                </c:pt>
                <c:pt idx="59">
                  <c:v>1894</c:v>
                </c:pt>
                <c:pt idx="60">
                  <c:v>1895</c:v>
                </c:pt>
                <c:pt idx="61">
                  <c:v>1896</c:v>
                </c:pt>
                <c:pt idx="62">
                  <c:v>1897</c:v>
                </c:pt>
                <c:pt idx="63">
                  <c:v>1898</c:v>
                </c:pt>
                <c:pt idx="64">
                  <c:v>1899</c:v>
                </c:pt>
                <c:pt idx="65">
                  <c:v>1900</c:v>
                </c:pt>
                <c:pt idx="66">
                  <c:v>1901</c:v>
                </c:pt>
                <c:pt idx="67">
                  <c:v>1902</c:v>
                </c:pt>
                <c:pt idx="68">
                  <c:v>1903</c:v>
                </c:pt>
                <c:pt idx="69">
                  <c:v>1904</c:v>
                </c:pt>
                <c:pt idx="70">
                  <c:v>1905</c:v>
                </c:pt>
                <c:pt idx="71">
                  <c:v>1906</c:v>
                </c:pt>
                <c:pt idx="72">
                  <c:v>1907</c:v>
                </c:pt>
                <c:pt idx="73">
                  <c:v>1908</c:v>
                </c:pt>
                <c:pt idx="74">
                  <c:v>1909</c:v>
                </c:pt>
                <c:pt idx="75">
                  <c:v>1910</c:v>
                </c:pt>
                <c:pt idx="76">
                  <c:v>1911</c:v>
                </c:pt>
                <c:pt idx="77">
                  <c:v>1912</c:v>
                </c:pt>
                <c:pt idx="78">
                  <c:v>1913</c:v>
                </c:pt>
                <c:pt idx="79">
                  <c:v>1914</c:v>
                </c:pt>
                <c:pt idx="80">
                  <c:v>1915</c:v>
                </c:pt>
                <c:pt idx="81">
                  <c:v>1916</c:v>
                </c:pt>
                <c:pt idx="82">
                  <c:v>1917</c:v>
                </c:pt>
                <c:pt idx="83">
                  <c:v>1918</c:v>
                </c:pt>
                <c:pt idx="84">
                  <c:v>1919</c:v>
                </c:pt>
                <c:pt idx="85">
                  <c:v>1920</c:v>
                </c:pt>
                <c:pt idx="86">
                  <c:v>1921</c:v>
                </c:pt>
                <c:pt idx="87">
                  <c:v>1922</c:v>
                </c:pt>
                <c:pt idx="88">
                  <c:v>1923</c:v>
                </c:pt>
                <c:pt idx="89">
                  <c:v>1924</c:v>
                </c:pt>
                <c:pt idx="90">
                  <c:v>1925</c:v>
                </c:pt>
                <c:pt idx="91">
                  <c:v>1926</c:v>
                </c:pt>
                <c:pt idx="92">
                  <c:v>1927</c:v>
                </c:pt>
                <c:pt idx="93">
                  <c:v>1928</c:v>
                </c:pt>
                <c:pt idx="94">
                  <c:v>1929</c:v>
                </c:pt>
                <c:pt idx="95">
                  <c:v>1930</c:v>
                </c:pt>
                <c:pt idx="96">
                  <c:v>1931</c:v>
                </c:pt>
                <c:pt idx="97">
                  <c:v>1932</c:v>
                </c:pt>
                <c:pt idx="98">
                  <c:v>1933</c:v>
                </c:pt>
                <c:pt idx="99">
                  <c:v>1934</c:v>
                </c:pt>
                <c:pt idx="100">
                  <c:v>1935</c:v>
                </c:pt>
                <c:pt idx="101">
                  <c:v>1936</c:v>
                </c:pt>
                <c:pt idx="102">
                  <c:v>1937</c:v>
                </c:pt>
                <c:pt idx="103">
                  <c:v>1938</c:v>
                </c:pt>
                <c:pt idx="104">
                  <c:v>1939</c:v>
                </c:pt>
                <c:pt idx="105">
                  <c:v>1940</c:v>
                </c:pt>
                <c:pt idx="106">
                  <c:v>1941</c:v>
                </c:pt>
                <c:pt idx="107">
                  <c:v>1942</c:v>
                </c:pt>
                <c:pt idx="108">
                  <c:v>1943</c:v>
                </c:pt>
                <c:pt idx="109">
                  <c:v>1944</c:v>
                </c:pt>
                <c:pt idx="110">
                  <c:v>1945</c:v>
                </c:pt>
                <c:pt idx="111">
                  <c:v>1946</c:v>
                </c:pt>
                <c:pt idx="112">
                  <c:v>1947</c:v>
                </c:pt>
                <c:pt idx="113">
                  <c:v>1948</c:v>
                </c:pt>
                <c:pt idx="114">
                  <c:v>1949</c:v>
                </c:pt>
                <c:pt idx="115">
                  <c:v>1950</c:v>
                </c:pt>
                <c:pt idx="116">
                  <c:v>1951</c:v>
                </c:pt>
                <c:pt idx="117">
                  <c:v>1952</c:v>
                </c:pt>
                <c:pt idx="118">
                  <c:v>1953</c:v>
                </c:pt>
                <c:pt idx="119">
                  <c:v>1954</c:v>
                </c:pt>
                <c:pt idx="120">
                  <c:v>1955</c:v>
                </c:pt>
                <c:pt idx="121">
                  <c:v>1956</c:v>
                </c:pt>
                <c:pt idx="122">
                  <c:v>1957</c:v>
                </c:pt>
                <c:pt idx="123">
                  <c:v>1958</c:v>
                </c:pt>
                <c:pt idx="124">
                  <c:v>1959</c:v>
                </c:pt>
                <c:pt idx="125">
                  <c:v>1960</c:v>
                </c:pt>
                <c:pt idx="126">
                  <c:v>1961</c:v>
                </c:pt>
                <c:pt idx="127">
                  <c:v>1962</c:v>
                </c:pt>
                <c:pt idx="128">
                  <c:v>1963</c:v>
                </c:pt>
                <c:pt idx="129">
                  <c:v>1964</c:v>
                </c:pt>
                <c:pt idx="130">
                  <c:v>1965</c:v>
                </c:pt>
                <c:pt idx="131">
                  <c:v>1966</c:v>
                </c:pt>
                <c:pt idx="132">
                  <c:v>1967</c:v>
                </c:pt>
                <c:pt idx="133">
                  <c:v>1968</c:v>
                </c:pt>
                <c:pt idx="134">
                  <c:v>1969</c:v>
                </c:pt>
                <c:pt idx="135">
                  <c:v>1970</c:v>
                </c:pt>
                <c:pt idx="136">
                  <c:v>1971</c:v>
                </c:pt>
                <c:pt idx="137">
                  <c:v>1972</c:v>
                </c:pt>
                <c:pt idx="138">
                  <c:v>1973</c:v>
                </c:pt>
                <c:pt idx="139">
                  <c:v>1974</c:v>
                </c:pt>
                <c:pt idx="140">
                  <c:v>1975</c:v>
                </c:pt>
                <c:pt idx="141">
                  <c:v>1976</c:v>
                </c:pt>
                <c:pt idx="142">
                  <c:v>1977</c:v>
                </c:pt>
                <c:pt idx="143">
                  <c:v>1978</c:v>
                </c:pt>
                <c:pt idx="144">
                  <c:v>1979</c:v>
                </c:pt>
                <c:pt idx="145">
                  <c:v>1980</c:v>
                </c:pt>
                <c:pt idx="146">
                  <c:v>1981</c:v>
                </c:pt>
                <c:pt idx="147">
                  <c:v>1982</c:v>
                </c:pt>
                <c:pt idx="148">
                  <c:v>1983</c:v>
                </c:pt>
                <c:pt idx="149">
                  <c:v>1984</c:v>
                </c:pt>
                <c:pt idx="150">
                  <c:v>1985</c:v>
                </c:pt>
                <c:pt idx="151">
                  <c:v>1986</c:v>
                </c:pt>
                <c:pt idx="152">
                  <c:v>1987</c:v>
                </c:pt>
                <c:pt idx="153">
                  <c:v>1988</c:v>
                </c:pt>
                <c:pt idx="154">
                  <c:v>1989</c:v>
                </c:pt>
                <c:pt idx="155">
                  <c:v>1990</c:v>
                </c:pt>
                <c:pt idx="156">
                  <c:v>1991</c:v>
                </c:pt>
                <c:pt idx="157">
                  <c:v>1992</c:v>
                </c:pt>
                <c:pt idx="158">
                  <c:v>1993</c:v>
                </c:pt>
                <c:pt idx="159">
                  <c:v>1994</c:v>
                </c:pt>
                <c:pt idx="160">
                  <c:v>1995</c:v>
                </c:pt>
                <c:pt idx="161">
                  <c:v>1996</c:v>
                </c:pt>
                <c:pt idx="162">
                  <c:v>1997</c:v>
                </c:pt>
                <c:pt idx="163">
                  <c:v>1998</c:v>
                </c:pt>
                <c:pt idx="164">
                  <c:v>1999</c:v>
                </c:pt>
                <c:pt idx="165">
                  <c:v>2000</c:v>
                </c:pt>
                <c:pt idx="166">
                  <c:v>2001</c:v>
                </c:pt>
                <c:pt idx="167">
                  <c:v>2002</c:v>
                </c:pt>
                <c:pt idx="168">
                  <c:v>2003</c:v>
                </c:pt>
                <c:pt idx="169">
                  <c:v>2004</c:v>
                </c:pt>
                <c:pt idx="170">
                  <c:v>2005</c:v>
                </c:pt>
                <c:pt idx="171">
                  <c:v>2006</c:v>
                </c:pt>
                <c:pt idx="172">
                  <c:v>2007</c:v>
                </c:pt>
                <c:pt idx="173">
                  <c:v>2008</c:v>
                </c:pt>
                <c:pt idx="174">
                  <c:v>2009</c:v>
                </c:pt>
                <c:pt idx="175">
                  <c:v>2010</c:v>
                </c:pt>
                <c:pt idx="176">
                  <c:v>2011</c:v>
                </c:pt>
                <c:pt idx="177">
                  <c:v>2012</c:v>
                </c:pt>
              </c:numCache>
            </c:numRef>
          </c:xVal>
          <c:yVal>
            <c:numRef>
              <c:f>'Instrumental data'!$G$22:$G$199</c:f>
              <c:numCache>
                <c:formatCode>0.00</c:formatCode>
                <c:ptCount val="178"/>
                <c:pt idx="40">
                  <c:v>4.7</c:v>
                </c:pt>
                <c:pt idx="41">
                  <c:v>5.7</c:v>
                </c:pt>
                <c:pt idx="42">
                  <c:v>4.7</c:v>
                </c:pt>
                <c:pt idx="43">
                  <c:v>7.3</c:v>
                </c:pt>
                <c:pt idx="44">
                  <c:v>5.7</c:v>
                </c:pt>
                <c:pt idx="45">
                  <c:v>7.7</c:v>
                </c:pt>
                <c:pt idx="46">
                  <c:v>5.5</c:v>
                </c:pt>
                <c:pt idx="47">
                  <c:v>2.2000000000000002</c:v>
                </c:pt>
                <c:pt idx="48">
                  <c:v>5.5</c:v>
                </c:pt>
                <c:pt idx="49">
                  <c:v>7.1</c:v>
                </c:pt>
                <c:pt idx="50">
                  <c:v>4.9000000000000004</c:v>
                </c:pt>
                <c:pt idx="51">
                  <c:v>3.5</c:v>
                </c:pt>
                <c:pt idx="52">
                  <c:v>4.5999999999999996</c:v>
                </c:pt>
                <c:pt idx="53">
                  <c:v>5.7</c:v>
                </c:pt>
                <c:pt idx="54">
                  <c:v>9.1</c:v>
                </c:pt>
                <c:pt idx="55">
                  <c:v>5.0999999999999996</c:v>
                </c:pt>
                <c:pt idx="56">
                  <c:v>6.9</c:v>
                </c:pt>
                <c:pt idx="57">
                  <c:v>3</c:v>
                </c:pt>
                <c:pt idx="58">
                  <c:v>6.1</c:v>
                </c:pt>
                <c:pt idx="59">
                  <c:v>9.3000000000000007</c:v>
                </c:pt>
                <c:pt idx="60">
                  <c:v>7.5</c:v>
                </c:pt>
                <c:pt idx="61">
                  <c:v>4.0999999999999996</c:v>
                </c:pt>
                <c:pt idx="62">
                  <c:v>5.5</c:v>
                </c:pt>
                <c:pt idx="63">
                  <c:v>7</c:v>
                </c:pt>
                <c:pt idx="64">
                  <c:v>8.3000000000000007</c:v>
                </c:pt>
                <c:pt idx="65">
                  <c:v>8.1</c:v>
                </c:pt>
                <c:pt idx="66">
                  <c:v>7.1</c:v>
                </c:pt>
                <c:pt idx="67">
                  <c:v>4.4000000000000004</c:v>
                </c:pt>
                <c:pt idx="68">
                  <c:v>5.7</c:v>
                </c:pt>
                <c:pt idx="69">
                  <c:v>7.9</c:v>
                </c:pt>
                <c:pt idx="70">
                  <c:v>9.1</c:v>
                </c:pt>
                <c:pt idx="71">
                  <c:v>7</c:v>
                </c:pt>
                <c:pt idx="72">
                  <c:v>3.7</c:v>
                </c:pt>
                <c:pt idx="73">
                  <c:v>7.1</c:v>
                </c:pt>
                <c:pt idx="74">
                  <c:v>9.4</c:v>
                </c:pt>
                <c:pt idx="75">
                  <c:v>5.0999999999999996</c:v>
                </c:pt>
                <c:pt idx="76">
                  <c:v>5.8</c:v>
                </c:pt>
                <c:pt idx="77">
                  <c:v>8.4</c:v>
                </c:pt>
                <c:pt idx="78">
                  <c:v>6.2</c:v>
                </c:pt>
                <c:pt idx="79">
                  <c:v>6.7</c:v>
                </c:pt>
                <c:pt idx="80">
                  <c:v>4.5999999999999996</c:v>
                </c:pt>
                <c:pt idx="81">
                  <c:v>6.5</c:v>
                </c:pt>
                <c:pt idx="82">
                  <c:v>4.8</c:v>
                </c:pt>
                <c:pt idx="83">
                  <c:v>6.2</c:v>
                </c:pt>
                <c:pt idx="84">
                  <c:v>7.1</c:v>
                </c:pt>
                <c:pt idx="85">
                  <c:v>7.5</c:v>
                </c:pt>
                <c:pt idx="86">
                  <c:v>6.2</c:v>
                </c:pt>
                <c:pt idx="87">
                  <c:v>5.3</c:v>
                </c:pt>
                <c:pt idx="88">
                  <c:v>6.5</c:v>
                </c:pt>
                <c:pt idx="89">
                  <c:v>5</c:v>
                </c:pt>
                <c:pt idx="90">
                  <c:v>9</c:v>
                </c:pt>
                <c:pt idx="91">
                  <c:v>7.1</c:v>
                </c:pt>
                <c:pt idx="92">
                  <c:v>7.2</c:v>
                </c:pt>
                <c:pt idx="94">
                  <c:v>6.2</c:v>
                </c:pt>
                <c:pt idx="95">
                  <c:v>8</c:v>
                </c:pt>
                <c:pt idx="106">
                  <c:v>8.1</c:v>
                </c:pt>
                <c:pt idx="107">
                  <c:v>6.3</c:v>
                </c:pt>
                <c:pt idx="108">
                  <c:v>5.0999999999999996</c:v>
                </c:pt>
                <c:pt idx="109">
                  <c:v>5.9</c:v>
                </c:pt>
                <c:pt idx="110">
                  <c:v>6.1</c:v>
                </c:pt>
                <c:pt idx="111">
                  <c:v>4.5</c:v>
                </c:pt>
                <c:pt idx="112">
                  <c:v>6.6</c:v>
                </c:pt>
                <c:pt idx="113">
                  <c:v>5.5</c:v>
                </c:pt>
                <c:pt idx="114">
                  <c:v>7.2</c:v>
                </c:pt>
                <c:pt idx="115">
                  <c:v>6.3</c:v>
                </c:pt>
                <c:pt idx="116">
                  <c:v>4.9000000000000004</c:v>
                </c:pt>
                <c:pt idx="117">
                  <c:v>3.2</c:v>
                </c:pt>
                <c:pt idx="118">
                  <c:v>8.5</c:v>
                </c:pt>
                <c:pt idx="119">
                  <c:v>6</c:v>
                </c:pt>
                <c:pt idx="120">
                  <c:v>6.5</c:v>
                </c:pt>
                <c:pt idx="121">
                  <c:v>5.0999999999999996</c:v>
                </c:pt>
                <c:pt idx="122">
                  <c:v>6.3</c:v>
                </c:pt>
                <c:pt idx="123">
                  <c:v>6.2</c:v>
                </c:pt>
                <c:pt idx="124">
                  <c:v>6</c:v>
                </c:pt>
                <c:pt idx="125">
                  <c:v>7.6</c:v>
                </c:pt>
                <c:pt idx="126">
                  <c:v>5.6</c:v>
                </c:pt>
                <c:pt idx="127">
                  <c:v>5.7</c:v>
                </c:pt>
                <c:pt idx="128">
                  <c:v>6.7</c:v>
                </c:pt>
                <c:pt idx="129">
                  <c:v>6.5</c:v>
                </c:pt>
                <c:pt idx="130">
                  <c:v>4.7</c:v>
                </c:pt>
                <c:pt idx="131">
                  <c:v>7.3</c:v>
                </c:pt>
                <c:pt idx="132">
                  <c:v>4.8</c:v>
                </c:pt>
                <c:pt idx="133">
                  <c:v>4.0999999999999996</c:v>
                </c:pt>
                <c:pt idx="134">
                  <c:v>5.5</c:v>
                </c:pt>
                <c:pt idx="135">
                  <c:v>7</c:v>
                </c:pt>
                <c:pt idx="136">
                  <c:v>5</c:v>
                </c:pt>
                <c:pt idx="137">
                  <c:v>5.7</c:v>
                </c:pt>
                <c:pt idx="138">
                  <c:v>4.5999999999999996</c:v>
                </c:pt>
                <c:pt idx="139">
                  <c:v>6.7</c:v>
                </c:pt>
                <c:pt idx="140">
                  <c:v>3.7</c:v>
                </c:pt>
                <c:pt idx="141">
                  <c:v>6.3</c:v>
                </c:pt>
                <c:pt idx="142">
                  <c:v>5.7</c:v>
                </c:pt>
                <c:pt idx="143">
                  <c:v>5.7</c:v>
                </c:pt>
                <c:pt idx="144">
                  <c:v>4.9000000000000004</c:v>
                </c:pt>
                <c:pt idx="145">
                  <c:v>6.6</c:v>
                </c:pt>
                <c:pt idx="156">
                  <c:v>5.3</c:v>
                </c:pt>
                <c:pt idx="157">
                  <c:v>6.6</c:v>
                </c:pt>
                <c:pt idx="158">
                  <c:v>5.0999999999999996</c:v>
                </c:pt>
                <c:pt idx="159">
                  <c:v>9.1999999999999993</c:v>
                </c:pt>
                <c:pt idx="160">
                  <c:v>5.6</c:v>
                </c:pt>
                <c:pt idx="161">
                  <c:v>5.9</c:v>
                </c:pt>
                <c:pt idx="162">
                  <c:v>9.1999999999999993</c:v>
                </c:pt>
                <c:pt idx="163">
                  <c:v>4.3</c:v>
                </c:pt>
              </c:numCache>
            </c:numRef>
          </c:yVal>
          <c:smooth val="0"/>
        </c:ser>
        <c:ser>
          <c:idx val="6"/>
          <c:order val="6"/>
          <c:tx>
            <c:strRef>
              <c:f>'Instrumental data'!$H$21</c:f>
              <c:strCache>
                <c:ptCount val="1"/>
                <c:pt idx="0">
                  <c:v>Jul</c:v>
                </c:pt>
              </c:strCache>
            </c:strRef>
          </c:tx>
          <c:spPr>
            <a:ln w="19050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'Instrumental data'!$A$22:$A$199</c:f>
              <c:numCache>
                <c:formatCode>General</c:formatCode>
                <c:ptCount val="178"/>
                <c:pt idx="0">
                  <c:v>1835</c:v>
                </c:pt>
                <c:pt idx="1">
                  <c:v>1836</c:v>
                </c:pt>
                <c:pt idx="2">
                  <c:v>1837</c:v>
                </c:pt>
                <c:pt idx="3">
                  <c:v>1838</c:v>
                </c:pt>
                <c:pt idx="4">
                  <c:v>1839</c:v>
                </c:pt>
                <c:pt idx="5">
                  <c:v>1840</c:v>
                </c:pt>
                <c:pt idx="6">
                  <c:v>1841</c:v>
                </c:pt>
                <c:pt idx="7">
                  <c:v>1842</c:v>
                </c:pt>
                <c:pt idx="8">
                  <c:v>1843</c:v>
                </c:pt>
                <c:pt idx="9">
                  <c:v>1844</c:v>
                </c:pt>
                <c:pt idx="10">
                  <c:v>1845</c:v>
                </c:pt>
                <c:pt idx="11">
                  <c:v>1846</c:v>
                </c:pt>
                <c:pt idx="12">
                  <c:v>1847</c:v>
                </c:pt>
                <c:pt idx="13">
                  <c:v>1848</c:v>
                </c:pt>
                <c:pt idx="14">
                  <c:v>1849</c:v>
                </c:pt>
                <c:pt idx="15">
                  <c:v>1850</c:v>
                </c:pt>
                <c:pt idx="16">
                  <c:v>1851</c:v>
                </c:pt>
                <c:pt idx="17">
                  <c:v>1852</c:v>
                </c:pt>
                <c:pt idx="18">
                  <c:v>1853</c:v>
                </c:pt>
                <c:pt idx="19">
                  <c:v>1854</c:v>
                </c:pt>
                <c:pt idx="20">
                  <c:v>1855</c:v>
                </c:pt>
                <c:pt idx="21">
                  <c:v>1856</c:v>
                </c:pt>
                <c:pt idx="22">
                  <c:v>1857</c:v>
                </c:pt>
                <c:pt idx="23">
                  <c:v>1858</c:v>
                </c:pt>
                <c:pt idx="24">
                  <c:v>1859</c:v>
                </c:pt>
                <c:pt idx="25">
                  <c:v>1860</c:v>
                </c:pt>
                <c:pt idx="26">
                  <c:v>1861</c:v>
                </c:pt>
                <c:pt idx="27">
                  <c:v>1862</c:v>
                </c:pt>
                <c:pt idx="28">
                  <c:v>1863</c:v>
                </c:pt>
                <c:pt idx="29">
                  <c:v>1864</c:v>
                </c:pt>
                <c:pt idx="30">
                  <c:v>1865</c:v>
                </c:pt>
                <c:pt idx="31">
                  <c:v>1866</c:v>
                </c:pt>
                <c:pt idx="32">
                  <c:v>1867</c:v>
                </c:pt>
                <c:pt idx="33">
                  <c:v>1868</c:v>
                </c:pt>
                <c:pt idx="34">
                  <c:v>1869</c:v>
                </c:pt>
                <c:pt idx="35">
                  <c:v>1870</c:v>
                </c:pt>
                <c:pt idx="36">
                  <c:v>1871</c:v>
                </c:pt>
                <c:pt idx="37">
                  <c:v>1872</c:v>
                </c:pt>
                <c:pt idx="38">
                  <c:v>1873</c:v>
                </c:pt>
                <c:pt idx="39">
                  <c:v>1874</c:v>
                </c:pt>
                <c:pt idx="40">
                  <c:v>1875</c:v>
                </c:pt>
                <c:pt idx="41">
                  <c:v>1876</c:v>
                </c:pt>
                <c:pt idx="42">
                  <c:v>1877</c:v>
                </c:pt>
                <c:pt idx="43">
                  <c:v>1878</c:v>
                </c:pt>
                <c:pt idx="44">
                  <c:v>1879</c:v>
                </c:pt>
                <c:pt idx="45">
                  <c:v>1880</c:v>
                </c:pt>
                <c:pt idx="46">
                  <c:v>1881</c:v>
                </c:pt>
                <c:pt idx="47">
                  <c:v>1882</c:v>
                </c:pt>
                <c:pt idx="48">
                  <c:v>1883</c:v>
                </c:pt>
                <c:pt idx="49">
                  <c:v>1884</c:v>
                </c:pt>
                <c:pt idx="50">
                  <c:v>1885</c:v>
                </c:pt>
                <c:pt idx="51">
                  <c:v>1886</c:v>
                </c:pt>
                <c:pt idx="52">
                  <c:v>1887</c:v>
                </c:pt>
                <c:pt idx="53">
                  <c:v>1888</c:v>
                </c:pt>
                <c:pt idx="54">
                  <c:v>1889</c:v>
                </c:pt>
                <c:pt idx="55">
                  <c:v>1890</c:v>
                </c:pt>
                <c:pt idx="56">
                  <c:v>1891</c:v>
                </c:pt>
                <c:pt idx="57">
                  <c:v>1892</c:v>
                </c:pt>
                <c:pt idx="58">
                  <c:v>1893</c:v>
                </c:pt>
                <c:pt idx="59">
                  <c:v>1894</c:v>
                </c:pt>
                <c:pt idx="60">
                  <c:v>1895</c:v>
                </c:pt>
                <c:pt idx="61">
                  <c:v>1896</c:v>
                </c:pt>
                <c:pt idx="62">
                  <c:v>1897</c:v>
                </c:pt>
                <c:pt idx="63">
                  <c:v>1898</c:v>
                </c:pt>
                <c:pt idx="64">
                  <c:v>1899</c:v>
                </c:pt>
                <c:pt idx="65">
                  <c:v>1900</c:v>
                </c:pt>
                <c:pt idx="66">
                  <c:v>1901</c:v>
                </c:pt>
                <c:pt idx="67">
                  <c:v>1902</c:v>
                </c:pt>
                <c:pt idx="68">
                  <c:v>1903</c:v>
                </c:pt>
                <c:pt idx="69">
                  <c:v>1904</c:v>
                </c:pt>
                <c:pt idx="70">
                  <c:v>1905</c:v>
                </c:pt>
                <c:pt idx="71">
                  <c:v>1906</c:v>
                </c:pt>
                <c:pt idx="72">
                  <c:v>1907</c:v>
                </c:pt>
                <c:pt idx="73">
                  <c:v>1908</c:v>
                </c:pt>
                <c:pt idx="74">
                  <c:v>1909</c:v>
                </c:pt>
                <c:pt idx="75">
                  <c:v>1910</c:v>
                </c:pt>
                <c:pt idx="76">
                  <c:v>1911</c:v>
                </c:pt>
                <c:pt idx="77">
                  <c:v>1912</c:v>
                </c:pt>
                <c:pt idx="78">
                  <c:v>1913</c:v>
                </c:pt>
                <c:pt idx="79">
                  <c:v>1914</c:v>
                </c:pt>
                <c:pt idx="80">
                  <c:v>1915</c:v>
                </c:pt>
                <c:pt idx="81">
                  <c:v>1916</c:v>
                </c:pt>
                <c:pt idx="82">
                  <c:v>1917</c:v>
                </c:pt>
                <c:pt idx="83">
                  <c:v>1918</c:v>
                </c:pt>
                <c:pt idx="84">
                  <c:v>1919</c:v>
                </c:pt>
                <c:pt idx="85">
                  <c:v>1920</c:v>
                </c:pt>
                <c:pt idx="86">
                  <c:v>1921</c:v>
                </c:pt>
                <c:pt idx="87">
                  <c:v>1922</c:v>
                </c:pt>
                <c:pt idx="88">
                  <c:v>1923</c:v>
                </c:pt>
                <c:pt idx="89">
                  <c:v>1924</c:v>
                </c:pt>
                <c:pt idx="90">
                  <c:v>1925</c:v>
                </c:pt>
                <c:pt idx="91">
                  <c:v>1926</c:v>
                </c:pt>
                <c:pt idx="92">
                  <c:v>1927</c:v>
                </c:pt>
                <c:pt idx="93">
                  <c:v>1928</c:v>
                </c:pt>
                <c:pt idx="94">
                  <c:v>1929</c:v>
                </c:pt>
                <c:pt idx="95">
                  <c:v>1930</c:v>
                </c:pt>
                <c:pt idx="96">
                  <c:v>1931</c:v>
                </c:pt>
                <c:pt idx="97">
                  <c:v>1932</c:v>
                </c:pt>
                <c:pt idx="98">
                  <c:v>1933</c:v>
                </c:pt>
                <c:pt idx="99">
                  <c:v>1934</c:v>
                </c:pt>
                <c:pt idx="100">
                  <c:v>1935</c:v>
                </c:pt>
                <c:pt idx="101">
                  <c:v>1936</c:v>
                </c:pt>
                <c:pt idx="102">
                  <c:v>1937</c:v>
                </c:pt>
                <c:pt idx="103">
                  <c:v>1938</c:v>
                </c:pt>
                <c:pt idx="104">
                  <c:v>1939</c:v>
                </c:pt>
                <c:pt idx="105">
                  <c:v>1940</c:v>
                </c:pt>
                <c:pt idx="106">
                  <c:v>1941</c:v>
                </c:pt>
                <c:pt idx="107">
                  <c:v>1942</c:v>
                </c:pt>
                <c:pt idx="108">
                  <c:v>1943</c:v>
                </c:pt>
                <c:pt idx="109">
                  <c:v>1944</c:v>
                </c:pt>
                <c:pt idx="110">
                  <c:v>1945</c:v>
                </c:pt>
                <c:pt idx="111">
                  <c:v>1946</c:v>
                </c:pt>
                <c:pt idx="112">
                  <c:v>1947</c:v>
                </c:pt>
                <c:pt idx="113">
                  <c:v>1948</c:v>
                </c:pt>
                <c:pt idx="114">
                  <c:v>1949</c:v>
                </c:pt>
                <c:pt idx="115">
                  <c:v>1950</c:v>
                </c:pt>
                <c:pt idx="116">
                  <c:v>1951</c:v>
                </c:pt>
                <c:pt idx="117">
                  <c:v>1952</c:v>
                </c:pt>
                <c:pt idx="118">
                  <c:v>1953</c:v>
                </c:pt>
                <c:pt idx="119">
                  <c:v>1954</c:v>
                </c:pt>
                <c:pt idx="120">
                  <c:v>1955</c:v>
                </c:pt>
                <c:pt idx="121">
                  <c:v>1956</c:v>
                </c:pt>
                <c:pt idx="122">
                  <c:v>1957</c:v>
                </c:pt>
                <c:pt idx="123">
                  <c:v>1958</c:v>
                </c:pt>
                <c:pt idx="124">
                  <c:v>1959</c:v>
                </c:pt>
                <c:pt idx="125">
                  <c:v>1960</c:v>
                </c:pt>
                <c:pt idx="126">
                  <c:v>1961</c:v>
                </c:pt>
                <c:pt idx="127">
                  <c:v>1962</c:v>
                </c:pt>
                <c:pt idx="128">
                  <c:v>1963</c:v>
                </c:pt>
                <c:pt idx="129">
                  <c:v>1964</c:v>
                </c:pt>
                <c:pt idx="130">
                  <c:v>1965</c:v>
                </c:pt>
                <c:pt idx="131">
                  <c:v>1966</c:v>
                </c:pt>
                <c:pt idx="132">
                  <c:v>1967</c:v>
                </c:pt>
                <c:pt idx="133">
                  <c:v>1968</c:v>
                </c:pt>
                <c:pt idx="134">
                  <c:v>1969</c:v>
                </c:pt>
                <c:pt idx="135">
                  <c:v>1970</c:v>
                </c:pt>
                <c:pt idx="136">
                  <c:v>1971</c:v>
                </c:pt>
                <c:pt idx="137">
                  <c:v>1972</c:v>
                </c:pt>
                <c:pt idx="138">
                  <c:v>1973</c:v>
                </c:pt>
                <c:pt idx="139">
                  <c:v>1974</c:v>
                </c:pt>
                <c:pt idx="140">
                  <c:v>1975</c:v>
                </c:pt>
                <c:pt idx="141">
                  <c:v>1976</c:v>
                </c:pt>
                <c:pt idx="142">
                  <c:v>1977</c:v>
                </c:pt>
                <c:pt idx="143">
                  <c:v>1978</c:v>
                </c:pt>
                <c:pt idx="144">
                  <c:v>1979</c:v>
                </c:pt>
                <c:pt idx="145">
                  <c:v>1980</c:v>
                </c:pt>
                <c:pt idx="146">
                  <c:v>1981</c:v>
                </c:pt>
                <c:pt idx="147">
                  <c:v>1982</c:v>
                </c:pt>
                <c:pt idx="148">
                  <c:v>1983</c:v>
                </c:pt>
                <c:pt idx="149">
                  <c:v>1984</c:v>
                </c:pt>
                <c:pt idx="150">
                  <c:v>1985</c:v>
                </c:pt>
                <c:pt idx="151">
                  <c:v>1986</c:v>
                </c:pt>
                <c:pt idx="152">
                  <c:v>1987</c:v>
                </c:pt>
                <c:pt idx="153">
                  <c:v>1988</c:v>
                </c:pt>
                <c:pt idx="154">
                  <c:v>1989</c:v>
                </c:pt>
                <c:pt idx="155">
                  <c:v>1990</c:v>
                </c:pt>
                <c:pt idx="156">
                  <c:v>1991</c:v>
                </c:pt>
                <c:pt idx="157">
                  <c:v>1992</c:v>
                </c:pt>
                <c:pt idx="158">
                  <c:v>1993</c:v>
                </c:pt>
                <c:pt idx="159">
                  <c:v>1994</c:v>
                </c:pt>
                <c:pt idx="160">
                  <c:v>1995</c:v>
                </c:pt>
                <c:pt idx="161">
                  <c:v>1996</c:v>
                </c:pt>
                <c:pt idx="162">
                  <c:v>1997</c:v>
                </c:pt>
                <c:pt idx="163">
                  <c:v>1998</c:v>
                </c:pt>
                <c:pt idx="164">
                  <c:v>1999</c:v>
                </c:pt>
                <c:pt idx="165">
                  <c:v>2000</c:v>
                </c:pt>
                <c:pt idx="166">
                  <c:v>2001</c:v>
                </c:pt>
                <c:pt idx="167">
                  <c:v>2002</c:v>
                </c:pt>
                <c:pt idx="168">
                  <c:v>2003</c:v>
                </c:pt>
                <c:pt idx="169">
                  <c:v>2004</c:v>
                </c:pt>
                <c:pt idx="170">
                  <c:v>2005</c:v>
                </c:pt>
                <c:pt idx="171">
                  <c:v>2006</c:v>
                </c:pt>
                <c:pt idx="172">
                  <c:v>2007</c:v>
                </c:pt>
                <c:pt idx="173">
                  <c:v>2008</c:v>
                </c:pt>
                <c:pt idx="174">
                  <c:v>2009</c:v>
                </c:pt>
                <c:pt idx="175">
                  <c:v>2010</c:v>
                </c:pt>
                <c:pt idx="176">
                  <c:v>2011</c:v>
                </c:pt>
                <c:pt idx="177">
                  <c:v>2012</c:v>
                </c:pt>
              </c:numCache>
            </c:numRef>
          </c:xVal>
          <c:yVal>
            <c:numRef>
              <c:f>'Instrumental data'!$H$22:$H$199</c:f>
              <c:numCache>
                <c:formatCode>0.00</c:formatCode>
                <c:ptCount val="178"/>
                <c:pt idx="39">
                  <c:v>7.9</c:v>
                </c:pt>
                <c:pt idx="40">
                  <c:v>7.7</c:v>
                </c:pt>
                <c:pt idx="41">
                  <c:v>7.4</c:v>
                </c:pt>
                <c:pt idx="42">
                  <c:v>6.2</c:v>
                </c:pt>
                <c:pt idx="43">
                  <c:v>10</c:v>
                </c:pt>
                <c:pt idx="44">
                  <c:v>6</c:v>
                </c:pt>
                <c:pt idx="45">
                  <c:v>11.1</c:v>
                </c:pt>
                <c:pt idx="46">
                  <c:v>6.9</c:v>
                </c:pt>
                <c:pt idx="47">
                  <c:v>4.3</c:v>
                </c:pt>
                <c:pt idx="48">
                  <c:v>7.8</c:v>
                </c:pt>
                <c:pt idx="49">
                  <c:v>8.3000000000000007</c:v>
                </c:pt>
                <c:pt idx="50">
                  <c:v>6.7</c:v>
                </c:pt>
                <c:pt idx="51">
                  <c:v>5.0999999999999996</c:v>
                </c:pt>
                <c:pt idx="52">
                  <c:v>4.3</c:v>
                </c:pt>
                <c:pt idx="53">
                  <c:v>5.2</c:v>
                </c:pt>
                <c:pt idx="54">
                  <c:v>10.199999999999999</c:v>
                </c:pt>
                <c:pt idx="55">
                  <c:v>7.1</c:v>
                </c:pt>
                <c:pt idx="56">
                  <c:v>8.9</c:v>
                </c:pt>
                <c:pt idx="57">
                  <c:v>5.6</c:v>
                </c:pt>
                <c:pt idx="58">
                  <c:v>8.9</c:v>
                </c:pt>
                <c:pt idx="59">
                  <c:v>10.5</c:v>
                </c:pt>
                <c:pt idx="60">
                  <c:v>8</c:v>
                </c:pt>
                <c:pt idx="61">
                  <c:v>7.2</c:v>
                </c:pt>
                <c:pt idx="62">
                  <c:v>8.6999999999999993</c:v>
                </c:pt>
                <c:pt idx="63">
                  <c:v>8.6</c:v>
                </c:pt>
                <c:pt idx="64">
                  <c:v>9.6999999999999993</c:v>
                </c:pt>
                <c:pt idx="65">
                  <c:v>8.1</c:v>
                </c:pt>
                <c:pt idx="66">
                  <c:v>9.8000000000000007</c:v>
                </c:pt>
                <c:pt idx="67">
                  <c:v>5.9</c:v>
                </c:pt>
                <c:pt idx="68">
                  <c:v>7.3</c:v>
                </c:pt>
                <c:pt idx="69">
                  <c:v>9.9</c:v>
                </c:pt>
                <c:pt idx="70">
                  <c:v>8.3000000000000007</c:v>
                </c:pt>
                <c:pt idx="71">
                  <c:v>5.9</c:v>
                </c:pt>
                <c:pt idx="72">
                  <c:v>6.9</c:v>
                </c:pt>
                <c:pt idx="73">
                  <c:v>11.5</c:v>
                </c:pt>
                <c:pt idx="74">
                  <c:v>7.7</c:v>
                </c:pt>
                <c:pt idx="75">
                  <c:v>7.9</c:v>
                </c:pt>
                <c:pt idx="76">
                  <c:v>8.6999999999999993</c:v>
                </c:pt>
                <c:pt idx="77">
                  <c:v>9.6999999999999993</c:v>
                </c:pt>
                <c:pt idx="78">
                  <c:v>9.9</c:v>
                </c:pt>
                <c:pt idx="79">
                  <c:v>7.5</c:v>
                </c:pt>
                <c:pt idx="80">
                  <c:v>4.5999999999999996</c:v>
                </c:pt>
                <c:pt idx="81">
                  <c:v>10.3</c:v>
                </c:pt>
                <c:pt idx="82">
                  <c:v>9.9</c:v>
                </c:pt>
                <c:pt idx="83">
                  <c:v>6</c:v>
                </c:pt>
                <c:pt idx="84">
                  <c:v>10</c:v>
                </c:pt>
                <c:pt idx="85">
                  <c:v>7.9</c:v>
                </c:pt>
                <c:pt idx="86">
                  <c:v>7.5</c:v>
                </c:pt>
                <c:pt idx="87">
                  <c:v>7.3</c:v>
                </c:pt>
                <c:pt idx="88">
                  <c:v>7.9</c:v>
                </c:pt>
                <c:pt idx="89">
                  <c:v>7.9</c:v>
                </c:pt>
                <c:pt idx="90">
                  <c:v>10.3</c:v>
                </c:pt>
                <c:pt idx="91">
                  <c:v>11.6</c:v>
                </c:pt>
                <c:pt idx="92">
                  <c:v>11.6</c:v>
                </c:pt>
                <c:pt idx="95">
                  <c:v>8.5</c:v>
                </c:pt>
                <c:pt idx="106">
                  <c:v>9.6999999999999993</c:v>
                </c:pt>
                <c:pt idx="107">
                  <c:v>7.7</c:v>
                </c:pt>
                <c:pt idx="108">
                  <c:v>8.1999999999999993</c:v>
                </c:pt>
                <c:pt idx="109">
                  <c:v>8.4</c:v>
                </c:pt>
                <c:pt idx="110">
                  <c:v>9</c:v>
                </c:pt>
                <c:pt idx="111">
                  <c:v>8</c:v>
                </c:pt>
                <c:pt idx="112">
                  <c:v>9.9</c:v>
                </c:pt>
                <c:pt idx="113">
                  <c:v>7.5</c:v>
                </c:pt>
                <c:pt idx="114">
                  <c:v>8.3000000000000007</c:v>
                </c:pt>
                <c:pt idx="116">
                  <c:v>7.5</c:v>
                </c:pt>
                <c:pt idx="117">
                  <c:v>7.3</c:v>
                </c:pt>
                <c:pt idx="118">
                  <c:v>8.6999999999999993</c:v>
                </c:pt>
                <c:pt idx="119">
                  <c:v>7.3</c:v>
                </c:pt>
                <c:pt idx="120">
                  <c:v>10.199999999999999</c:v>
                </c:pt>
                <c:pt idx="121">
                  <c:v>7.1</c:v>
                </c:pt>
                <c:pt idx="122">
                  <c:v>7.7</c:v>
                </c:pt>
                <c:pt idx="123">
                  <c:v>7.1</c:v>
                </c:pt>
                <c:pt idx="124">
                  <c:v>8.3000000000000007</c:v>
                </c:pt>
                <c:pt idx="125">
                  <c:v>8.5</c:v>
                </c:pt>
                <c:pt idx="126">
                  <c:v>7.9</c:v>
                </c:pt>
                <c:pt idx="127">
                  <c:v>8.1999999999999993</c:v>
                </c:pt>
                <c:pt idx="128">
                  <c:v>6.1</c:v>
                </c:pt>
                <c:pt idx="129">
                  <c:v>8.1999999999999993</c:v>
                </c:pt>
                <c:pt idx="130">
                  <c:v>7.2</c:v>
                </c:pt>
                <c:pt idx="131">
                  <c:v>7.4</c:v>
                </c:pt>
                <c:pt idx="132">
                  <c:v>5.3</c:v>
                </c:pt>
                <c:pt idx="133">
                  <c:v>7.2</c:v>
                </c:pt>
                <c:pt idx="134">
                  <c:v>6.5</c:v>
                </c:pt>
                <c:pt idx="135">
                  <c:v>5.5</c:v>
                </c:pt>
                <c:pt idx="136">
                  <c:v>6.8</c:v>
                </c:pt>
                <c:pt idx="137">
                  <c:v>8.6999999999999993</c:v>
                </c:pt>
                <c:pt idx="138">
                  <c:v>7.9</c:v>
                </c:pt>
                <c:pt idx="139">
                  <c:v>7.5</c:v>
                </c:pt>
                <c:pt idx="140">
                  <c:v>7.7</c:v>
                </c:pt>
                <c:pt idx="141">
                  <c:v>9.1</c:v>
                </c:pt>
                <c:pt idx="142">
                  <c:v>7.5</c:v>
                </c:pt>
                <c:pt idx="143">
                  <c:v>7.1</c:v>
                </c:pt>
                <c:pt idx="144">
                  <c:v>5</c:v>
                </c:pt>
                <c:pt idx="145">
                  <c:v>8.6</c:v>
                </c:pt>
                <c:pt idx="156">
                  <c:v>9.5</c:v>
                </c:pt>
                <c:pt idx="158">
                  <c:v>5.2</c:v>
                </c:pt>
                <c:pt idx="159">
                  <c:v>8.5</c:v>
                </c:pt>
                <c:pt idx="160">
                  <c:v>6.5</c:v>
                </c:pt>
                <c:pt idx="161">
                  <c:v>8.6999999999999993</c:v>
                </c:pt>
              </c:numCache>
            </c:numRef>
          </c:yVal>
          <c:smooth val="0"/>
        </c:ser>
        <c:ser>
          <c:idx val="7"/>
          <c:order val="7"/>
          <c:tx>
            <c:strRef>
              <c:f>'Instrumental data'!$I$21</c:f>
              <c:strCache>
                <c:ptCount val="1"/>
                <c:pt idx="0">
                  <c:v>Aug</c:v>
                </c:pt>
              </c:strCache>
            </c:strRef>
          </c:tx>
          <c:spPr>
            <a:ln w="19050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'Instrumental data'!$A$22:$A$199</c:f>
              <c:numCache>
                <c:formatCode>General</c:formatCode>
                <c:ptCount val="178"/>
                <c:pt idx="0">
                  <c:v>1835</c:v>
                </c:pt>
                <c:pt idx="1">
                  <c:v>1836</c:v>
                </c:pt>
                <c:pt idx="2">
                  <c:v>1837</c:v>
                </c:pt>
                <c:pt idx="3">
                  <c:v>1838</c:v>
                </c:pt>
                <c:pt idx="4">
                  <c:v>1839</c:v>
                </c:pt>
                <c:pt idx="5">
                  <c:v>1840</c:v>
                </c:pt>
                <c:pt idx="6">
                  <c:v>1841</c:v>
                </c:pt>
                <c:pt idx="7">
                  <c:v>1842</c:v>
                </c:pt>
                <c:pt idx="8">
                  <c:v>1843</c:v>
                </c:pt>
                <c:pt idx="9">
                  <c:v>1844</c:v>
                </c:pt>
                <c:pt idx="10">
                  <c:v>1845</c:v>
                </c:pt>
                <c:pt idx="11">
                  <c:v>1846</c:v>
                </c:pt>
                <c:pt idx="12">
                  <c:v>1847</c:v>
                </c:pt>
                <c:pt idx="13">
                  <c:v>1848</c:v>
                </c:pt>
                <c:pt idx="14">
                  <c:v>1849</c:v>
                </c:pt>
                <c:pt idx="15">
                  <c:v>1850</c:v>
                </c:pt>
                <c:pt idx="16">
                  <c:v>1851</c:v>
                </c:pt>
                <c:pt idx="17">
                  <c:v>1852</c:v>
                </c:pt>
                <c:pt idx="18">
                  <c:v>1853</c:v>
                </c:pt>
                <c:pt idx="19">
                  <c:v>1854</c:v>
                </c:pt>
                <c:pt idx="20">
                  <c:v>1855</c:v>
                </c:pt>
                <c:pt idx="21">
                  <c:v>1856</c:v>
                </c:pt>
                <c:pt idx="22">
                  <c:v>1857</c:v>
                </c:pt>
                <c:pt idx="23">
                  <c:v>1858</c:v>
                </c:pt>
                <c:pt idx="24">
                  <c:v>1859</c:v>
                </c:pt>
                <c:pt idx="25">
                  <c:v>1860</c:v>
                </c:pt>
                <c:pt idx="26">
                  <c:v>1861</c:v>
                </c:pt>
                <c:pt idx="27">
                  <c:v>1862</c:v>
                </c:pt>
                <c:pt idx="28">
                  <c:v>1863</c:v>
                </c:pt>
                <c:pt idx="29">
                  <c:v>1864</c:v>
                </c:pt>
                <c:pt idx="30">
                  <c:v>1865</c:v>
                </c:pt>
                <c:pt idx="31">
                  <c:v>1866</c:v>
                </c:pt>
                <c:pt idx="32">
                  <c:v>1867</c:v>
                </c:pt>
                <c:pt idx="33">
                  <c:v>1868</c:v>
                </c:pt>
                <c:pt idx="34">
                  <c:v>1869</c:v>
                </c:pt>
                <c:pt idx="35">
                  <c:v>1870</c:v>
                </c:pt>
                <c:pt idx="36">
                  <c:v>1871</c:v>
                </c:pt>
                <c:pt idx="37">
                  <c:v>1872</c:v>
                </c:pt>
                <c:pt idx="38">
                  <c:v>1873</c:v>
                </c:pt>
                <c:pt idx="39">
                  <c:v>1874</c:v>
                </c:pt>
                <c:pt idx="40">
                  <c:v>1875</c:v>
                </c:pt>
                <c:pt idx="41">
                  <c:v>1876</c:v>
                </c:pt>
                <c:pt idx="42">
                  <c:v>1877</c:v>
                </c:pt>
                <c:pt idx="43">
                  <c:v>1878</c:v>
                </c:pt>
                <c:pt idx="44">
                  <c:v>1879</c:v>
                </c:pt>
                <c:pt idx="45">
                  <c:v>1880</c:v>
                </c:pt>
                <c:pt idx="46">
                  <c:v>1881</c:v>
                </c:pt>
                <c:pt idx="47">
                  <c:v>1882</c:v>
                </c:pt>
                <c:pt idx="48">
                  <c:v>1883</c:v>
                </c:pt>
                <c:pt idx="49">
                  <c:v>1884</c:v>
                </c:pt>
                <c:pt idx="50">
                  <c:v>1885</c:v>
                </c:pt>
                <c:pt idx="51">
                  <c:v>1886</c:v>
                </c:pt>
                <c:pt idx="52">
                  <c:v>1887</c:v>
                </c:pt>
                <c:pt idx="53">
                  <c:v>1888</c:v>
                </c:pt>
                <c:pt idx="54">
                  <c:v>1889</c:v>
                </c:pt>
                <c:pt idx="55">
                  <c:v>1890</c:v>
                </c:pt>
                <c:pt idx="56">
                  <c:v>1891</c:v>
                </c:pt>
                <c:pt idx="57">
                  <c:v>1892</c:v>
                </c:pt>
                <c:pt idx="58">
                  <c:v>1893</c:v>
                </c:pt>
                <c:pt idx="59">
                  <c:v>1894</c:v>
                </c:pt>
                <c:pt idx="60">
                  <c:v>1895</c:v>
                </c:pt>
                <c:pt idx="61">
                  <c:v>1896</c:v>
                </c:pt>
                <c:pt idx="62">
                  <c:v>1897</c:v>
                </c:pt>
                <c:pt idx="63">
                  <c:v>1898</c:v>
                </c:pt>
                <c:pt idx="64">
                  <c:v>1899</c:v>
                </c:pt>
                <c:pt idx="65">
                  <c:v>1900</c:v>
                </c:pt>
                <c:pt idx="66">
                  <c:v>1901</c:v>
                </c:pt>
                <c:pt idx="67">
                  <c:v>1902</c:v>
                </c:pt>
                <c:pt idx="68">
                  <c:v>1903</c:v>
                </c:pt>
                <c:pt idx="69">
                  <c:v>1904</c:v>
                </c:pt>
                <c:pt idx="70">
                  <c:v>1905</c:v>
                </c:pt>
                <c:pt idx="71">
                  <c:v>1906</c:v>
                </c:pt>
                <c:pt idx="72">
                  <c:v>1907</c:v>
                </c:pt>
                <c:pt idx="73">
                  <c:v>1908</c:v>
                </c:pt>
                <c:pt idx="74">
                  <c:v>1909</c:v>
                </c:pt>
                <c:pt idx="75">
                  <c:v>1910</c:v>
                </c:pt>
                <c:pt idx="76">
                  <c:v>1911</c:v>
                </c:pt>
                <c:pt idx="77">
                  <c:v>1912</c:v>
                </c:pt>
                <c:pt idx="78">
                  <c:v>1913</c:v>
                </c:pt>
                <c:pt idx="79">
                  <c:v>1914</c:v>
                </c:pt>
                <c:pt idx="80">
                  <c:v>1915</c:v>
                </c:pt>
                <c:pt idx="81">
                  <c:v>1916</c:v>
                </c:pt>
                <c:pt idx="82">
                  <c:v>1917</c:v>
                </c:pt>
                <c:pt idx="83">
                  <c:v>1918</c:v>
                </c:pt>
                <c:pt idx="84">
                  <c:v>1919</c:v>
                </c:pt>
                <c:pt idx="85">
                  <c:v>1920</c:v>
                </c:pt>
                <c:pt idx="86">
                  <c:v>1921</c:v>
                </c:pt>
                <c:pt idx="87">
                  <c:v>1922</c:v>
                </c:pt>
                <c:pt idx="88">
                  <c:v>1923</c:v>
                </c:pt>
                <c:pt idx="89">
                  <c:v>1924</c:v>
                </c:pt>
                <c:pt idx="90">
                  <c:v>1925</c:v>
                </c:pt>
                <c:pt idx="91">
                  <c:v>1926</c:v>
                </c:pt>
                <c:pt idx="92">
                  <c:v>1927</c:v>
                </c:pt>
                <c:pt idx="93">
                  <c:v>1928</c:v>
                </c:pt>
                <c:pt idx="94">
                  <c:v>1929</c:v>
                </c:pt>
                <c:pt idx="95">
                  <c:v>1930</c:v>
                </c:pt>
                <c:pt idx="96">
                  <c:v>1931</c:v>
                </c:pt>
                <c:pt idx="97">
                  <c:v>1932</c:v>
                </c:pt>
                <c:pt idx="98">
                  <c:v>1933</c:v>
                </c:pt>
                <c:pt idx="99">
                  <c:v>1934</c:v>
                </c:pt>
                <c:pt idx="100">
                  <c:v>1935</c:v>
                </c:pt>
                <c:pt idx="101">
                  <c:v>1936</c:v>
                </c:pt>
                <c:pt idx="102">
                  <c:v>1937</c:v>
                </c:pt>
                <c:pt idx="103">
                  <c:v>1938</c:v>
                </c:pt>
                <c:pt idx="104">
                  <c:v>1939</c:v>
                </c:pt>
                <c:pt idx="105">
                  <c:v>1940</c:v>
                </c:pt>
                <c:pt idx="106">
                  <c:v>1941</c:v>
                </c:pt>
                <c:pt idx="107">
                  <c:v>1942</c:v>
                </c:pt>
                <c:pt idx="108">
                  <c:v>1943</c:v>
                </c:pt>
                <c:pt idx="109">
                  <c:v>1944</c:v>
                </c:pt>
                <c:pt idx="110">
                  <c:v>1945</c:v>
                </c:pt>
                <c:pt idx="111">
                  <c:v>1946</c:v>
                </c:pt>
                <c:pt idx="112">
                  <c:v>1947</c:v>
                </c:pt>
                <c:pt idx="113">
                  <c:v>1948</c:v>
                </c:pt>
                <c:pt idx="114">
                  <c:v>1949</c:v>
                </c:pt>
                <c:pt idx="115">
                  <c:v>1950</c:v>
                </c:pt>
                <c:pt idx="116">
                  <c:v>1951</c:v>
                </c:pt>
                <c:pt idx="117">
                  <c:v>1952</c:v>
                </c:pt>
                <c:pt idx="118">
                  <c:v>1953</c:v>
                </c:pt>
                <c:pt idx="119">
                  <c:v>1954</c:v>
                </c:pt>
                <c:pt idx="120">
                  <c:v>1955</c:v>
                </c:pt>
                <c:pt idx="121">
                  <c:v>1956</c:v>
                </c:pt>
                <c:pt idx="122">
                  <c:v>1957</c:v>
                </c:pt>
                <c:pt idx="123">
                  <c:v>1958</c:v>
                </c:pt>
                <c:pt idx="124">
                  <c:v>1959</c:v>
                </c:pt>
                <c:pt idx="125">
                  <c:v>1960</c:v>
                </c:pt>
                <c:pt idx="126">
                  <c:v>1961</c:v>
                </c:pt>
                <c:pt idx="127">
                  <c:v>1962</c:v>
                </c:pt>
                <c:pt idx="128">
                  <c:v>1963</c:v>
                </c:pt>
                <c:pt idx="129">
                  <c:v>1964</c:v>
                </c:pt>
                <c:pt idx="130">
                  <c:v>1965</c:v>
                </c:pt>
                <c:pt idx="131">
                  <c:v>1966</c:v>
                </c:pt>
                <c:pt idx="132">
                  <c:v>1967</c:v>
                </c:pt>
                <c:pt idx="133">
                  <c:v>1968</c:v>
                </c:pt>
                <c:pt idx="134">
                  <c:v>1969</c:v>
                </c:pt>
                <c:pt idx="135">
                  <c:v>1970</c:v>
                </c:pt>
                <c:pt idx="136">
                  <c:v>1971</c:v>
                </c:pt>
                <c:pt idx="137">
                  <c:v>1972</c:v>
                </c:pt>
                <c:pt idx="138">
                  <c:v>1973</c:v>
                </c:pt>
                <c:pt idx="139">
                  <c:v>1974</c:v>
                </c:pt>
                <c:pt idx="140">
                  <c:v>1975</c:v>
                </c:pt>
                <c:pt idx="141">
                  <c:v>1976</c:v>
                </c:pt>
                <c:pt idx="142">
                  <c:v>1977</c:v>
                </c:pt>
                <c:pt idx="143">
                  <c:v>1978</c:v>
                </c:pt>
                <c:pt idx="144">
                  <c:v>1979</c:v>
                </c:pt>
                <c:pt idx="145">
                  <c:v>1980</c:v>
                </c:pt>
                <c:pt idx="146">
                  <c:v>1981</c:v>
                </c:pt>
                <c:pt idx="147">
                  <c:v>1982</c:v>
                </c:pt>
                <c:pt idx="148">
                  <c:v>1983</c:v>
                </c:pt>
                <c:pt idx="149">
                  <c:v>1984</c:v>
                </c:pt>
                <c:pt idx="150">
                  <c:v>1985</c:v>
                </c:pt>
                <c:pt idx="151">
                  <c:v>1986</c:v>
                </c:pt>
                <c:pt idx="152">
                  <c:v>1987</c:v>
                </c:pt>
                <c:pt idx="153">
                  <c:v>1988</c:v>
                </c:pt>
                <c:pt idx="154">
                  <c:v>1989</c:v>
                </c:pt>
                <c:pt idx="155">
                  <c:v>1990</c:v>
                </c:pt>
                <c:pt idx="156">
                  <c:v>1991</c:v>
                </c:pt>
                <c:pt idx="157">
                  <c:v>1992</c:v>
                </c:pt>
                <c:pt idx="158">
                  <c:v>1993</c:v>
                </c:pt>
                <c:pt idx="159">
                  <c:v>1994</c:v>
                </c:pt>
                <c:pt idx="160">
                  <c:v>1995</c:v>
                </c:pt>
                <c:pt idx="161">
                  <c:v>1996</c:v>
                </c:pt>
                <c:pt idx="162">
                  <c:v>1997</c:v>
                </c:pt>
                <c:pt idx="163">
                  <c:v>1998</c:v>
                </c:pt>
                <c:pt idx="164">
                  <c:v>1999</c:v>
                </c:pt>
                <c:pt idx="165">
                  <c:v>2000</c:v>
                </c:pt>
                <c:pt idx="166">
                  <c:v>2001</c:v>
                </c:pt>
                <c:pt idx="167">
                  <c:v>2002</c:v>
                </c:pt>
                <c:pt idx="168">
                  <c:v>2003</c:v>
                </c:pt>
                <c:pt idx="169">
                  <c:v>2004</c:v>
                </c:pt>
                <c:pt idx="170">
                  <c:v>2005</c:v>
                </c:pt>
                <c:pt idx="171">
                  <c:v>2006</c:v>
                </c:pt>
                <c:pt idx="172">
                  <c:v>2007</c:v>
                </c:pt>
                <c:pt idx="173">
                  <c:v>2008</c:v>
                </c:pt>
                <c:pt idx="174">
                  <c:v>2009</c:v>
                </c:pt>
                <c:pt idx="175">
                  <c:v>2010</c:v>
                </c:pt>
                <c:pt idx="176">
                  <c:v>2011</c:v>
                </c:pt>
                <c:pt idx="177">
                  <c:v>2012</c:v>
                </c:pt>
              </c:numCache>
            </c:numRef>
          </c:xVal>
          <c:yVal>
            <c:numRef>
              <c:f>'Instrumental data'!$I$22:$I$199</c:f>
              <c:numCache>
                <c:formatCode>0.00</c:formatCode>
                <c:ptCount val="178"/>
                <c:pt idx="39">
                  <c:v>6.7</c:v>
                </c:pt>
                <c:pt idx="40">
                  <c:v>8.5</c:v>
                </c:pt>
                <c:pt idx="41">
                  <c:v>9</c:v>
                </c:pt>
                <c:pt idx="42">
                  <c:v>7</c:v>
                </c:pt>
                <c:pt idx="43">
                  <c:v>9.1999999999999993</c:v>
                </c:pt>
                <c:pt idx="44">
                  <c:v>9.1</c:v>
                </c:pt>
                <c:pt idx="45">
                  <c:v>11.3</c:v>
                </c:pt>
                <c:pt idx="46">
                  <c:v>6.2</c:v>
                </c:pt>
                <c:pt idx="47">
                  <c:v>2.7</c:v>
                </c:pt>
                <c:pt idx="48">
                  <c:v>6.5</c:v>
                </c:pt>
                <c:pt idx="49">
                  <c:v>9.5</c:v>
                </c:pt>
                <c:pt idx="50">
                  <c:v>8.1</c:v>
                </c:pt>
                <c:pt idx="51">
                  <c:v>5.7</c:v>
                </c:pt>
                <c:pt idx="52">
                  <c:v>4.8</c:v>
                </c:pt>
                <c:pt idx="53">
                  <c:v>5.2</c:v>
                </c:pt>
                <c:pt idx="54">
                  <c:v>9.5</c:v>
                </c:pt>
                <c:pt idx="55">
                  <c:v>7.7</c:v>
                </c:pt>
                <c:pt idx="56">
                  <c:v>6.9</c:v>
                </c:pt>
                <c:pt idx="57">
                  <c:v>5.8</c:v>
                </c:pt>
                <c:pt idx="58">
                  <c:v>8.3000000000000007</c:v>
                </c:pt>
                <c:pt idx="59">
                  <c:v>9.3000000000000007</c:v>
                </c:pt>
                <c:pt idx="60">
                  <c:v>7.3</c:v>
                </c:pt>
                <c:pt idx="61">
                  <c:v>6.8</c:v>
                </c:pt>
                <c:pt idx="62">
                  <c:v>6.7</c:v>
                </c:pt>
                <c:pt idx="63">
                  <c:v>7.5</c:v>
                </c:pt>
                <c:pt idx="64">
                  <c:v>9.6</c:v>
                </c:pt>
                <c:pt idx="65">
                  <c:v>8.6999999999999993</c:v>
                </c:pt>
                <c:pt idx="66">
                  <c:v>8.5</c:v>
                </c:pt>
                <c:pt idx="67">
                  <c:v>6.5</c:v>
                </c:pt>
                <c:pt idx="68">
                  <c:v>4.5</c:v>
                </c:pt>
                <c:pt idx="69">
                  <c:v>7.3</c:v>
                </c:pt>
                <c:pt idx="70">
                  <c:v>6.8</c:v>
                </c:pt>
                <c:pt idx="71">
                  <c:v>6.3</c:v>
                </c:pt>
                <c:pt idx="72">
                  <c:v>5.5</c:v>
                </c:pt>
                <c:pt idx="73">
                  <c:v>8.5</c:v>
                </c:pt>
                <c:pt idx="74">
                  <c:v>8.4</c:v>
                </c:pt>
                <c:pt idx="75">
                  <c:v>8.6</c:v>
                </c:pt>
                <c:pt idx="76">
                  <c:v>7.3</c:v>
                </c:pt>
                <c:pt idx="77">
                  <c:v>6.5</c:v>
                </c:pt>
                <c:pt idx="78">
                  <c:v>8.3000000000000007</c:v>
                </c:pt>
                <c:pt idx="79">
                  <c:v>9.3000000000000007</c:v>
                </c:pt>
                <c:pt idx="80">
                  <c:v>6.5</c:v>
                </c:pt>
                <c:pt idx="81">
                  <c:v>8.6999999999999993</c:v>
                </c:pt>
                <c:pt idx="82">
                  <c:v>8.3000000000000007</c:v>
                </c:pt>
                <c:pt idx="83">
                  <c:v>8.1</c:v>
                </c:pt>
                <c:pt idx="84">
                  <c:v>7.1</c:v>
                </c:pt>
                <c:pt idx="85">
                  <c:v>8.3000000000000007</c:v>
                </c:pt>
                <c:pt idx="86">
                  <c:v>5.9</c:v>
                </c:pt>
                <c:pt idx="87">
                  <c:v>7.6</c:v>
                </c:pt>
                <c:pt idx="88">
                  <c:v>7.3</c:v>
                </c:pt>
                <c:pt idx="89">
                  <c:v>7.3</c:v>
                </c:pt>
                <c:pt idx="90">
                  <c:v>9</c:v>
                </c:pt>
                <c:pt idx="91">
                  <c:v>8.3000000000000007</c:v>
                </c:pt>
                <c:pt idx="92">
                  <c:v>8.8000000000000007</c:v>
                </c:pt>
                <c:pt idx="93">
                  <c:v>8.5</c:v>
                </c:pt>
                <c:pt idx="94">
                  <c:v>7.4</c:v>
                </c:pt>
                <c:pt idx="95">
                  <c:v>8.1</c:v>
                </c:pt>
                <c:pt idx="106">
                  <c:v>7.8</c:v>
                </c:pt>
                <c:pt idx="107">
                  <c:v>8.9</c:v>
                </c:pt>
                <c:pt idx="108">
                  <c:v>5</c:v>
                </c:pt>
                <c:pt idx="109">
                  <c:v>8.9</c:v>
                </c:pt>
                <c:pt idx="110">
                  <c:v>9.4</c:v>
                </c:pt>
                <c:pt idx="111">
                  <c:v>8</c:v>
                </c:pt>
                <c:pt idx="112">
                  <c:v>10.5</c:v>
                </c:pt>
                <c:pt idx="113">
                  <c:v>8.8000000000000007</c:v>
                </c:pt>
                <c:pt idx="114">
                  <c:v>7.6</c:v>
                </c:pt>
                <c:pt idx="116">
                  <c:v>7.6</c:v>
                </c:pt>
                <c:pt idx="117">
                  <c:v>7</c:v>
                </c:pt>
                <c:pt idx="118">
                  <c:v>9.4</c:v>
                </c:pt>
                <c:pt idx="119">
                  <c:v>8.1999999999999993</c:v>
                </c:pt>
                <c:pt idx="120">
                  <c:v>9.8000000000000007</c:v>
                </c:pt>
                <c:pt idx="121">
                  <c:v>6.1</c:v>
                </c:pt>
                <c:pt idx="122">
                  <c:v>8.6999999999999993</c:v>
                </c:pt>
                <c:pt idx="123">
                  <c:v>6.1</c:v>
                </c:pt>
                <c:pt idx="124">
                  <c:v>7.2</c:v>
                </c:pt>
                <c:pt idx="125">
                  <c:v>7.8</c:v>
                </c:pt>
                <c:pt idx="126">
                  <c:v>8.5</c:v>
                </c:pt>
                <c:pt idx="127">
                  <c:v>7</c:v>
                </c:pt>
                <c:pt idx="128">
                  <c:v>5.9</c:v>
                </c:pt>
                <c:pt idx="129">
                  <c:v>6.2</c:v>
                </c:pt>
                <c:pt idx="130">
                  <c:v>7.3</c:v>
                </c:pt>
                <c:pt idx="131">
                  <c:v>7.2</c:v>
                </c:pt>
                <c:pt idx="132">
                  <c:v>7.3</c:v>
                </c:pt>
                <c:pt idx="133">
                  <c:v>7.4</c:v>
                </c:pt>
                <c:pt idx="134">
                  <c:v>9.6999999999999993</c:v>
                </c:pt>
                <c:pt idx="135">
                  <c:v>7.2</c:v>
                </c:pt>
                <c:pt idx="136">
                  <c:v>7.1</c:v>
                </c:pt>
                <c:pt idx="137">
                  <c:v>7.7</c:v>
                </c:pt>
                <c:pt idx="138">
                  <c:v>7.7</c:v>
                </c:pt>
                <c:pt idx="139">
                  <c:v>7</c:v>
                </c:pt>
                <c:pt idx="140">
                  <c:v>7.9</c:v>
                </c:pt>
                <c:pt idx="141">
                  <c:v>9.5</c:v>
                </c:pt>
                <c:pt idx="142">
                  <c:v>7.3</c:v>
                </c:pt>
                <c:pt idx="143">
                  <c:v>9.4</c:v>
                </c:pt>
                <c:pt idx="144">
                  <c:v>6.5</c:v>
                </c:pt>
                <c:pt idx="145">
                  <c:v>8.9</c:v>
                </c:pt>
                <c:pt idx="156">
                  <c:v>9.1</c:v>
                </c:pt>
                <c:pt idx="157">
                  <c:v>7.5</c:v>
                </c:pt>
                <c:pt idx="158">
                  <c:v>6.6</c:v>
                </c:pt>
                <c:pt idx="159">
                  <c:v>5.7</c:v>
                </c:pt>
                <c:pt idx="160">
                  <c:v>8.6999999999999993</c:v>
                </c:pt>
                <c:pt idx="161">
                  <c:v>8.1999999999999993</c:v>
                </c:pt>
                <c:pt idx="162">
                  <c:v>6.2</c:v>
                </c:pt>
              </c:numCache>
            </c:numRef>
          </c:yVal>
          <c:smooth val="0"/>
        </c:ser>
        <c:ser>
          <c:idx val="8"/>
          <c:order val="8"/>
          <c:tx>
            <c:strRef>
              <c:f>'Instrumental data'!$J$21</c:f>
              <c:strCache>
                <c:ptCount val="1"/>
                <c:pt idx="0">
                  <c:v>Sep</c:v>
                </c:pt>
              </c:strCache>
            </c:strRef>
          </c:tx>
          <c:spPr>
            <a:ln w="19050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'Instrumental data'!$A$22:$A$199</c:f>
              <c:numCache>
                <c:formatCode>General</c:formatCode>
                <c:ptCount val="178"/>
                <c:pt idx="0">
                  <c:v>1835</c:v>
                </c:pt>
                <c:pt idx="1">
                  <c:v>1836</c:v>
                </c:pt>
                <c:pt idx="2">
                  <c:v>1837</c:v>
                </c:pt>
                <c:pt idx="3">
                  <c:v>1838</c:v>
                </c:pt>
                <c:pt idx="4">
                  <c:v>1839</c:v>
                </c:pt>
                <c:pt idx="5">
                  <c:v>1840</c:v>
                </c:pt>
                <c:pt idx="6">
                  <c:v>1841</c:v>
                </c:pt>
                <c:pt idx="7">
                  <c:v>1842</c:v>
                </c:pt>
                <c:pt idx="8">
                  <c:v>1843</c:v>
                </c:pt>
                <c:pt idx="9">
                  <c:v>1844</c:v>
                </c:pt>
                <c:pt idx="10">
                  <c:v>1845</c:v>
                </c:pt>
                <c:pt idx="11">
                  <c:v>1846</c:v>
                </c:pt>
                <c:pt idx="12">
                  <c:v>1847</c:v>
                </c:pt>
                <c:pt idx="13">
                  <c:v>1848</c:v>
                </c:pt>
                <c:pt idx="14">
                  <c:v>1849</c:v>
                </c:pt>
                <c:pt idx="15">
                  <c:v>1850</c:v>
                </c:pt>
                <c:pt idx="16">
                  <c:v>1851</c:v>
                </c:pt>
                <c:pt idx="17">
                  <c:v>1852</c:v>
                </c:pt>
                <c:pt idx="18">
                  <c:v>1853</c:v>
                </c:pt>
                <c:pt idx="19">
                  <c:v>1854</c:v>
                </c:pt>
                <c:pt idx="20">
                  <c:v>1855</c:v>
                </c:pt>
                <c:pt idx="21">
                  <c:v>1856</c:v>
                </c:pt>
                <c:pt idx="22">
                  <c:v>1857</c:v>
                </c:pt>
                <c:pt idx="23">
                  <c:v>1858</c:v>
                </c:pt>
                <c:pt idx="24">
                  <c:v>1859</c:v>
                </c:pt>
                <c:pt idx="25">
                  <c:v>1860</c:v>
                </c:pt>
                <c:pt idx="26">
                  <c:v>1861</c:v>
                </c:pt>
                <c:pt idx="27">
                  <c:v>1862</c:v>
                </c:pt>
                <c:pt idx="28">
                  <c:v>1863</c:v>
                </c:pt>
                <c:pt idx="29">
                  <c:v>1864</c:v>
                </c:pt>
                <c:pt idx="30">
                  <c:v>1865</c:v>
                </c:pt>
                <c:pt idx="31">
                  <c:v>1866</c:v>
                </c:pt>
                <c:pt idx="32">
                  <c:v>1867</c:v>
                </c:pt>
                <c:pt idx="33">
                  <c:v>1868</c:v>
                </c:pt>
                <c:pt idx="34">
                  <c:v>1869</c:v>
                </c:pt>
                <c:pt idx="35">
                  <c:v>1870</c:v>
                </c:pt>
                <c:pt idx="36">
                  <c:v>1871</c:v>
                </c:pt>
                <c:pt idx="37">
                  <c:v>1872</c:v>
                </c:pt>
                <c:pt idx="38">
                  <c:v>1873</c:v>
                </c:pt>
                <c:pt idx="39">
                  <c:v>1874</c:v>
                </c:pt>
                <c:pt idx="40">
                  <c:v>1875</c:v>
                </c:pt>
                <c:pt idx="41">
                  <c:v>1876</c:v>
                </c:pt>
                <c:pt idx="42">
                  <c:v>1877</c:v>
                </c:pt>
                <c:pt idx="43">
                  <c:v>1878</c:v>
                </c:pt>
                <c:pt idx="44">
                  <c:v>1879</c:v>
                </c:pt>
                <c:pt idx="45">
                  <c:v>1880</c:v>
                </c:pt>
                <c:pt idx="46">
                  <c:v>1881</c:v>
                </c:pt>
                <c:pt idx="47">
                  <c:v>1882</c:v>
                </c:pt>
                <c:pt idx="48">
                  <c:v>1883</c:v>
                </c:pt>
                <c:pt idx="49">
                  <c:v>1884</c:v>
                </c:pt>
                <c:pt idx="50">
                  <c:v>1885</c:v>
                </c:pt>
                <c:pt idx="51">
                  <c:v>1886</c:v>
                </c:pt>
                <c:pt idx="52">
                  <c:v>1887</c:v>
                </c:pt>
                <c:pt idx="53">
                  <c:v>1888</c:v>
                </c:pt>
                <c:pt idx="54">
                  <c:v>1889</c:v>
                </c:pt>
                <c:pt idx="55">
                  <c:v>1890</c:v>
                </c:pt>
                <c:pt idx="56">
                  <c:v>1891</c:v>
                </c:pt>
                <c:pt idx="57">
                  <c:v>1892</c:v>
                </c:pt>
                <c:pt idx="58">
                  <c:v>1893</c:v>
                </c:pt>
                <c:pt idx="59">
                  <c:v>1894</c:v>
                </c:pt>
                <c:pt idx="60">
                  <c:v>1895</c:v>
                </c:pt>
                <c:pt idx="61">
                  <c:v>1896</c:v>
                </c:pt>
                <c:pt idx="62">
                  <c:v>1897</c:v>
                </c:pt>
                <c:pt idx="63">
                  <c:v>1898</c:v>
                </c:pt>
                <c:pt idx="64">
                  <c:v>1899</c:v>
                </c:pt>
                <c:pt idx="65">
                  <c:v>1900</c:v>
                </c:pt>
                <c:pt idx="66">
                  <c:v>1901</c:v>
                </c:pt>
                <c:pt idx="67">
                  <c:v>1902</c:v>
                </c:pt>
                <c:pt idx="68">
                  <c:v>1903</c:v>
                </c:pt>
                <c:pt idx="69">
                  <c:v>1904</c:v>
                </c:pt>
                <c:pt idx="70">
                  <c:v>1905</c:v>
                </c:pt>
                <c:pt idx="71">
                  <c:v>1906</c:v>
                </c:pt>
                <c:pt idx="72">
                  <c:v>1907</c:v>
                </c:pt>
                <c:pt idx="73">
                  <c:v>1908</c:v>
                </c:pt>
                <c:pt idx="74">
                  <c:v>1909</c:v>
                </c:pt>
                <c:pt idx="75">
                  <c:v>1910</c:v>
                </c:pt>
                <c:pt idx="76">
                  <c:v>1911</c:v>
                </c:pt>
                <c:pt idx="77">
                  <c:v>1912</c:v>
                </c:pt>
                <c:pt idx="78">
                  <c:v>1913</c:v>
                </c:pt>
                <c:pt idx="79">
                  <c:v>1914</c:v>
                </c:pt>
                <c:pt idx="80">
                  <c:v>1915</c:v>
                </c:pt>
                <c:pt idx="81">
                  <c:v>1916</c:v>
                </c:pt>
                <c:pt idx="82">
                  <c:v>1917</c:v>
                </c:pt>
                <c:pt idx="83">
                  <c:v>1918</c:v>
                </c:pt>
                <c:pt idx="84">
                  <c:v>1919</c:v>
                </c:pt>
                <c:pt idx="85">
                  <c:v>1920</c:v>
                </c:pt>
                <c:pt idx="86">
                  <c:v>1921</c:v>
                </c:pt>
                <c:pt idx="87">
                  <c:v>1922</c:v>
                </c:pt>
                <c:pt idx="88">
                  <c:v>1923</c:v>
                </c:pt>
                <c:pt idx="89">
                  <c:v>1924</c:v>
                </c:pt>
                <c:pt idx="90">
                  <c:v>1925</c:v>
                </c:pt>
                <c:pt idx="91">
                  <c:v>1926</c:v>
                </c:pt>
                <c:pt idx="92">
                  <c:v>1927</c:v>
                </c:pt>
                <c:pt idx="93">
                  <c:v>1928</c:v>
                </c:pt>
                <c:pt idx="94">
                  <c:v>1929</c:v>
                </c:pt>
                <c:pt idx="95">
                  <c:v>1930</c:v>
                </c:pt>
                <c:pt idx="96">
                  <c:v>1931</c:v>
                </c:pt>
                <c:pt idx="97">
                  <c:v>1932</c:v>
                </c:pt>
                <c:pt idx="98">
                  <c:v>1933</c:v>
                </c:pt>
                <c:pt idx="99">
                  <c:v>1934</c:v>
                </c:pt>
                <c:pt idx="100">
                  <c:v>1935</c:v>
                </c:pt>
                <c:pt idx="101">
                  <c:v>1936</c:v>
                </c:pt>
                <c:pt idx="102">
                  <c:v>1937</c:v>
                </c:pt>
                <c:pt idx="103">
                  <c:v>1938</c:v>
                </c:pt>
                <c:pt idx="104">
                  <c:v>1939</c:v>
                </c:pt>
                <c:pt idx="105">
                  <c:v>1940</c:v>
                </c:pt>
                <c:pt idx="106">
                  <c:v>1941</c:v>
                </c:pt>
                <c:pt idx="107">
                  <c:v>1942</c:v>
                </c:pt>
                <c:pt idx="108">
                  <c:v>1943</c:v>
                </c:pt>
                <c:pt idx="109">
                  <c:v>1944</c:v>
                </c:pt>
                <c:pt idx="110">
                  <c:v>1945</c:v>
                </c:pt>
                <c:pt idx="111">
                  <c:v>1946</c:v>
                </c:pt>
                <c:pt idx="112">
                  <c:v>1947</c:v>
                </c:pt>
                <c:pt idx="113">
                  <c:v>1948</c:v>
                </c:pt>
                <c:pt idx="114">
                  <c:v>1949</c:v>
                </c:pt>
                <c:pt idx="115">
                  <c:v>1950</c:v>
                </c:pt>
                <c:pt idx="116">
                  <c:v>1951</c:v>
                </c:pt>
                <c:pt idx="117">
                  <c:v>1952</c:v>
                </c:pt>
                <c:pt idx="118">
                  <c:v>1953</c:v>
                </c:pt>
                <c:pt idx="119">
                  <c:v>1954</c:v>
                </c:pt>
                <c:pt idx="120">
                  <c:v>1955</c:v>
                </c:pt>
                <c:pt idx="121">
                  <c:v>1956</c:v>
                </c:pt>
                <c:pt idx="122">
                  <c:v>1957</c:v>
                </c:pt>
                <c:pt idx="123">
                  <c:v>1958</c:v>
                </c:pt>
                <c:pt idx="124">
                  <c:v>1959</c:v>
                </c:pt>
                <c:pt idx="125">
                  <c:v>1960</c:v>
                </c:pt>
                <c:pt idx="126">
                  <c:v>1961</c:v>
                </c:pt>
                <c:pt idx="127">
                  <c:v>1962</c:v>
                </c:pt>
                <c:pt idx="128">
                  <c:v>1963</c:v>
                </c:pt>
                <c:pt idx="129">
                  <c:v>1964</c:v>
                </c:pt>
                <c:pt idx="130">
                  <c:v>1965</c:v>
                </c:pt>
                <c:pt idx="131">
                  <c:v>1966</c:v>
                </c:pt>
                <c:pt idx="132">
                  <c:v>1967</c:v>
                </c:pt>
                <c:pt idx="133">
                  <c:v>1968</c:v>
                </c:pt>
                <c:pt idx="134">
                  <c:v>1969</c:v>
                </c:pt>
                <c:pt idx="135">
                  <c:v>1970</c:v>
                </c:pt>
                <c:pt idx="136">
                  <c:v>1971</c:v>
                </c:pt>
                <c:pt idx="137">
                  <c:v>1972</c:v>
                </c:pt>
                <c:pt idx="138">
                  <c:v>1973</c:v>
                </c:pt>
                <c:pt idx="139">
                  <c:v>1974</c:v>
                </c:pt>
                <c:pt idx="140">
                  <c:v>1975</c:v>
                </c:pt>
                <c:pt idx="141">
                  <c:v>1976</c:v>
                </c:pt>
                <c:pt idx="142">
                  <c:v>1977</c:v>
                </c:pt>
                <c:pt idx="143">
                  <c:v>1978</c:v>
                </c:pt>
                <c:pt idx="144">
                  <c:v>1979</c:v>
                </c:pt>
                <c:pt idx="145">
                  <c:v>1980</c:v>
                </c:pt>
                <c:pt idx="146">
                  <c:v>1981</c:v>
                </c:pt>
                <c:pt idx="147">
                  <c:v>1982</c:v>
                </c:pt>
                <c:pt idx="148">
                  <c:v>1983</c:v>
                </c:pt>
                <c:pt idx="149">
                  <c:v>1984</c:v>
                </c:pt>
                <c:pt idx="150">
                  <c:v>1985</c:v>
                </c:pt>
                <c:pt idx="151">
                  <c:v>1986</c:v>
                </c:pt>
                <c:pt idx="152">
                  <c:v>1987</c:v>
                </c:pt>
                <c:pt idx="153">
                  <c:v>1988</c:v>
                </c:pt>
                <c:pt idx="154">
                  <c:v>1989</c:v>
                </c:pt>
                <c:pt idx="155">
                  <c:v>1990</c:v>
                </c:pt>
                <c:pt idx="156">
                  <c:v>1991</c:v>
                </c:pt>
                <c:pt idx="157">
                  <c:v>1992</c:v>
                </c:pt>
                <c:pt idx="158">
                  <c:v>1993</c:v>
                </c:pt>
                <c:pt idx="159">
                  <c:v>1994</c:v>
                </c:pt>
                <c:pt idx="160">
                  <c:v>1995</c:v>
                </c:pt>
                <c:pt idx="161">
                  <c:v>1996</c:v>
                </c:pt>
                <c:pt idx="162">
                  <c:v>1997</c:v>
                </c:pt>
                <c:pt idx="163">
                  <c:v>1998</c:v>
                </c:pt>
                <c:pt idx="164">
                  <c:v>1999</c:v>
                </c:pt>
                <c:pt idx="165">
                  <c:v>2000</c:v>
                </c:pt>
                <c:pt idx="166">
                  <c:v>2001</c:v>
                </c:pt>
                <c:pt idx="167">
                  <c:v>2002</c:v>
                </c:pt>
                <c:pt idx="168">
                  <c:v>2003</c:v>
                </c:pt>
                <c:pt idx="169">
                  <c:v>2004</c:v>
                </c:pt>
                <c:pt idx="170">
                  <c:v>2005</c:v>
                </c:pt>
                <c:pt idx="171">
                  <c:v>2006</c:v>
                </c:pt>
                <c:pt idx="172">
                  <c:v>2007</c:v>
                </c:pt>
                <c:pt idx="173">
                  <c:v>2008</c:v>
                </c:pt>
                <c:pt idx="174">
                  <c:v>2009</c:v>
                </c:pt>
                <c:pt idx="175">
                  <c:v>2010</c:v>
                </c:pt>
                <c:pt idx="176">
                  <c:v>2011</c:v>
                </c:pt>
                <c:pt idx="177">
                  <c:v>2012</c:v>
                </c:pt>
              </c:numCache>
            </c:numRef>
          </c:xVal>
          <c:yVal>
            <c:numRef>
              <c:f>'Instrumental data'!$J$22:$J$199</c:f>
              <c:numCache>
                <c:formatCode>0.00</c:formatCode>
                <c:ptCount val="178"/>
                <c:pt idx="39">
                  <c:v>5.0999999999999996</c:v>
                </c:pt>
                <c:pt idx="40">
                  <c:v>6.3</c:v>
                </c:pt>
                <c:pt idx="41">
                  <c:v>6.7</c:v>
                </c:pt>
                <c:pt idx="42">
                  <c:v>7.7</c:v>
                </c:pt>
                <c:pt idx="43">
                  <c:v>5.9</c:v>
                </c:pt>
                <c:pt idx="44">
                  <c:v>6.1</c:v>
                </c:pt>
                <c:pt idx="45">
                  <c:v>5.0999999999999996</c:v>
                </c:pt>
                <c:pt idx="46">
                  <c:v>8.4</c:v>
                </c:pt>
                <c:pt idx="47">
                  <c:v>4.0999999999999996</c:v>
                </c:pt>
                <c:pt idx="48">
                  <c:v>6.9</c:v>
                </c:pt>
                <c:pt idx="49">
                  <c:v>7.3</c:v>
                </c:pt>
                <c:pt idx="50">
                  <c:v>6</c:v>
                </c:pt>
                <c:pt idx="51">
                  <c:v>5.4</c:v>
                </c:pt>
                <c:pt idx="52">
                  <c:v>4.9000000000000004</c:v>
                </c:pt>
                <c:pt idx="53">
                  <c:v>5.3</c:v>
                </c:pt>
                <c:pt idx="54">
                  <c:v>8</c:v>
                </c:pt>
                <c:pt idx="55">
                  <c:v>5.9</c:v>
                </c:pt>
                <c:pt idx="56">
                  <c:v>5.6</c:v>
                </c:pt>
                <c:pt idx="57">
                  <c:v>4.0999999999999996</c:v>
                </c:pt>
                <c:pt idx="58">
                  <c:v>4.0999999999999996</c:v>
                </c:pt>
                <c:pt idx="59">
                  <c:v>8.9</c:v>
                </c:pt>
                <c:pt idx="61">
                  <c:v>4.7</c:v>
                </c:pt>
                <c:pt idx="62">
                  <c:v>4.9000000000000004</c:v>
                </c:pt>
                <c:pt idx="63">
                  <c:v>6.3</c:v>
                </c:pt>
                <c:pt idx="64">
                  <c:v>5.0999999999999996</c:v>
                </c:pt>
                <c:pt idx="65">
                  <c:v>6.9</c:v>
                </c:pt>
                <c:pt idx="66">
                  <c:v>8.6</c:v>
                </c:pt>
                <c:pt idx="67">
                  <c:v>6.3</c:v>
                </c:pt>
                <c:pt idx="68">
                  <c:v>5.5</c:v>
                </c:pt>
                <c:pt idx="69">
                  <c:v>7.9</c:v>
                </c:pt>
                <c:pt idx="70">
                  <c:v>5.6</c:v>
                </c:pt>
                <c:pt idx="71">
                  <c:v>6.6</c:v>
                </c:pt>
                <c:pt idx="72">
                  <c:v>4.5</c:v>
                </c:pt>
                <c:pt idx="73">
                  <c:v>7.3</c:v>
                </c:pt>
                <c:pt idx="74">
                  <c:v>7.1</c:v>
                </c:pt>
                <c:pt idx="75">
                  <c:v>5.9</c:v>
                </c:pt>
                <c:pt idx="76">
                  <c:v>4.7</c:v>
                </c:pt>
                <c:pt idx="77">
                  <c:v>6.9</c:v>
                </c:pt>
                <c:pt idx="78">
                  <c:v>7.5</c:v>
                </c:pt>
                <c:pt idx="79">
                  <c:v>5.5</c:v>
                </c:pt>
                <c:pt idx="80">
                  <c:v>5.5</c:v>
                </c:pt>
                <c:pt idx="81">
                  <c:v>7.2</c:v>
                </c:pt>
                <c:pt idx="82">
                  <c:v>4.5</c:v>
                </c:pt>
                <c:pt idx="83">
                  <c:v>3.7</c:v>
                </c:pt>
                <c:pt idx="84">
                  <c:v>4.7</c:v>
                </c:pt>
                <c:pt idx="85">
                  <c:v>7.3</c:v>
                </c:pt>
                <c:pt idx="86">
                  <c:v>5</c:v>
                </c:pt>
                <c:pt idx="87">
                  <c:v>4.7</c:v>
                </c:pt>
                <c:pt idx="88">
                  <c:v>4.0999999999999996</c:v>
                </c:pt>
                <c:pt idx="89">
                  <c:v>4.5999999999999996</c:v>
                </c:pt>
                <c:pt idx="90">
                  <c:v>6.7</c:v>
                </c:pt>
                <c:pt idx="91">
                  <c:v>5.3</c:v>
                </c:pt>
                <c:pt idx="92">
                  <c:v>5.8</c:v>
                </c:pt>
                <c:pt idx="93">
                  <c:v>8.1</c:v>
                </c:pt>
                <c:pt idx="94">
                  <c:v>4.8</c:v>
                </c:pt>
                <c:pt idx="95">
                  <c:v>7.7</c:v>
                </c:pt>
                <c:pt idx="106">
                  <c:v>9.1999999999999993</c:v>
                </c:pt>
                <c:pt idx="107">
                  <c:v>4.9000000000000004</c:v>
                </c:pt>
                <c:pt idx="108">
                  <c:v>5.7</c:v>
                </c:pt>
                <c:pt idx="109">
                  <c:v>7.2</c:v>
                </c:pt>
                <c:pt idx="110">
                  <c:v>7.4</c:v>
                </c:pt>
                <c:pt idx="111">
                  <c:v>6.5</c:v>
                </c:pt>
                <c:pt idx="112">
                  <c:v>7</c:v>
                </c:pt>
                <c:pt idx="113">
                  <c:v>4.5999999999999996</c:v>
                </c:pt>
                <c:pt idx="114">
                  <c:v>7.6</c:v>
                </c:pt>
                <c:pt idx="116">
                  <c:v>6.2</c:v>
                </c:pt>
                <c:pt idx="117">
                  <c:v>5.6</c:v>
                </c:pt>
                <c:pt idx="118">
                  <c:v>7.9</c:v>
                </c:pt>
                <c:pt idx="119">
                  <c:v>4.4000000000000004</c:v>
                </c:pt>
                <c:pt idx="120">
                  <c:v>7</c:v>
                </c:pt>
                <c:pt idx="121">
                  <c:v>6.2</c:v>
                </c:pt>
                <c:pt idx="122">
                  <c:v>6</c:v>
                </c:pt>
                <c:pt idx="123">
                  <c:v>8.6</c:v>
                </c:pt>
                <c:pt idx="124">
                  <c:v>8.1</c:v>
                </c:pt>
                <c:pt idx="125">
                  <c:v>7.2</c:v>
                </c:pt>
                <c:pt idx="126">
                  <c:v>7.6</c:v>
                </c:pt>
                <c:pt idx="127">
                  <c:v>6.3</c:v>
                </c:pt>
                <c:pt idx="128">
                  <c:v>4.0999999999999996</c:v>
                </c:pt>
                <c:pt idx="129">
                  <c:v>4.0999999999999996</c:v>
                </c:pt>
                <c:pt idx="130">
                  <c:v>3.7</c:v>
                </c:pt>
                <c:pt idx="131">
                  <c:v>5.6</c:v>
                </c:pt>
                <c:pt idx="132">
                  <c:v>7.2</c:v>
                </c:pt>
                <c:pt idx="133">
                  <c:v>6.4</c:v>
                </c:pt>
                <c:pt idx="134">
                  <c:v>5.4</c:v>
                </c:pt>
                <c:pt idx="135">
                  <c:v>5.8</c:v>
                </c:pt>
                <c:pt idx="136">
                  <c:v>5.2</c:v>
                </c:pt>
                <c:pt idx="137">
                  <c:v>5.9</c:v>
                </c:pt>
                <c:pt idx="138">
                  <c:v>7</c:v>
                </c:pt>
                <c:pt idx="139">
                  <c:v>4.5</c:v>
                </c:pt>
                <c:pt idx="140">
                  <c:v>3.5</c:v>
                </c:pt>
                <c:pt idx="141">
                  <c:v>6.2</c:v>
                </c:pt>
                <c:pt idx="142">
                  <c:v>5.8</c:v>
                </c:pt>
                <c:pt idx="143">
                  <c:v>5.3</c:v>
                </c:pt>
                <c:pt idx="144">
                  <c:v>3.3</c:v>
                </c:pt>
                <c:pt idx="145">
                  <c:v>6.6</c:v>
                </c:pt>
                <c:pt idx="156">
                  <c:v>5.9</c:v>
                </c:pt>
                <c:pt idx="157">
                  <c:v>5.3</c:v>
                </c:pt>
                <c:pt idx="158">
                  <c:v>6</c:v>
                </c:pt>
                <c:pt idx="159">
                  <c:v>1.5</c:v>
                </c:pt>
                <c:pt idx="160">
                  <c:v>6.2</c:v>
                </c:pt>
                <c:pt idx="161">
                  <c:v>9</c:v>
                </c:pt>
                <c:pt idx="162">
                  <c:v>3.4</c:v>
                </c:pt>
              </c:numCache>
            </c:numRef>
          </c:yVal>
          <c:smooth val="0"/>
        </c:ser>
        <c:ser>
          <c:idx val="9"/>
          <c:order val="9"/>
          <c:tx>
            <c:strRef>
              <c:f>'Instrumental data'!$K$21</c:f>
              <c:strCache>
                <c:ptCount val="1"/>
                <c:pt idx="0">
                  <c:v>Oct</c:v>
                </c:pt>
              </c:strCache>
            </c:strRef>
          </c:tx>
          <c:spPr>
            <a:ln w="19050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'Instrumental data'!$A$22:$A$199</c:f>
              <c:numCache>
                <c:formatCode>General</c:formatCode>
                <c:ptCount val="178"/>
                <c:pt idx="0">
                  <c:v>1835</c:v>
                </c:pt>
                <c:pt idx="1">
                  <c:v>1836</c:v>
                </c:pt>
                <c:pt idx="2">
                  <c:v>1837</c:v>
                </c:pt>
                <c:pt idx="3">
                  <c:v>1838</c:v>
                </c:pt>
                <c:pt idx="4">
                  <c:v>1839</c:v>
                </c:pt>
                <c:pt idx="5">
                  <c:v>1840</c:v>
                </c:pt>
                <c:pt idx="6">
                  <c:v>1841</c:v>
                </c:pt>
                <c:pt idx="7">
                  <c:v>1842</c:v>
                </c:pt>
                <c:pt idx="8">
                  <c:v>1843</c:v>
                </c:pt>
                <c:pt idx="9">
                  <c:v>1844</c:v>
                </c:pt>
                <c:pt idx="10">
                  <c:v>1845</c:v>
                </c:pt>
                <c:pt idx="11">
                  <c:v>1846</c:v>
                </c:pt>
                <c:pt idx="12">
                  <c:v>1847</c:v>
                </c:pt>
                <c:pt idx="13">
                  <c:v>1848</c:v>
                </c:pt>
                <c:pt idx="14">
                  <c:v>1849</c:v>
                </c:pt>
                <c:pt idx="15">
                  <c:v>1850</c:v>
                </c:pt>
                <c:pt idx="16">
                  <c:v>1851</c:v>
                </c:pt>
                <c:pt idx="17">
                  <c:v>1852</c:v>
                </c:pt>
                <c:pt idx="18">
                  <c:v>1853</c:v>
                </c:pt>
                <c:pt idx="19">
                  <c:v>1854</c:v>
                </c:pt>
                <c:pt idx="20">
                  <c:v>1855</c:v>
                </c:pt>
                <c:pt idx="21">
                  <c:v>1856</c:v>
                </c:pt>
                <c:pt idx="22">
                  <c:v>1857</c:v>
                </c:pt>
                <c:pt idx="23">
                  <c:v>1858</c:v>
                </c:pt>
                <c:pt idx="24">
                  <c:v>1859</c:v>
                </c:pt>
                <c:pt idx="25">
                  <c:v>1860</c:v>
                </c:pt>
                <c:pt idx="26">
                  <c:v>1861</c:v>
                </c:pt>
                <c:pt idx="27">
                  <c:v>1862</c:v>
                </c:pt>
                <c:pt idx="28">
                  <c:v>1863</c:v>
                </c:pt>
                <c:pt idx="29">
                  <c:v>1864</c:v>
                </c:pt>
                <c:pt idx="30">
                  <c:v>1865</c:v>
                </c:pt>
                <c:pt idx="31">
                  <c:v>1866</c:v>
                </c:pt>
                <c:pt idx="32">
                  <c:v>1867</c:v>
                </c:pt>
                <c:pt idx="33">
                  <c:v>1868</c:v>
                </c:pt>
                <c:pt idx="34">
                  <c:v>1869</c:v>
                </c:pt>
                <c:pt idx="35">
                  <c:v>1870</c:v>
                </c:pt>
                <c:pt idx="36">
                  <c:v>1871</c:v>
                </c:pt>
                <c:pt idx="37">
                  <c:v>1872</c:v>
                </c:pt>
                <c:pt idx="38">
                  <c:v>1873</c:v>
                </c:pt>
                <c:pt idx="39">
                  <c:v>1874</c:v>
                </c:pt>
                <c:pt idx="40">
                  <c:v>1875</c:v>
                </c:pt>
                <c:pt idx="41">
                  <c:v>1876</c:v>
                </c:pt>
                <c:pt idx="42">
                  <c:v>1877</c:v>
                </c:pt>
                <c:pt idx="43">
                  <c:v>1878</c:v>
                </c:pt>
                <c:pt idx="44">
                  <c:v>1879</c:v>
                </c:pt>
                <c:pt idx="45">
                  <c:v>1880</c:v>
                </c:pt>
                <c:pt idx="46">
                  <c:v>1881</c:v>
                </c:pt>
                <c:pt idx="47">
                  <c:v>1882</c:v>
                </c:pt>
                <c:pt idx="48">
                  <c:v>1883</c:v>
                </c:pt>
                <c:pt idx="49">
                  <c:v>1884</c:v>
                </c:pt>
                <c:pt idx="50">
                  <c:v>1885</c:v>
                </c:pt>
                <c:pt idx="51">
                  <c:v>1886</c:v>
                </c:pt>
                <c:pt idx="52">
                  <c:v>1887</c:v>
                </c:pt>
                <c:pt idx="53">
                  <c:v>1888</c:v>
                </c:pt>
                <c:pt idx="54">
                  <c:v>1889</c:v>
                </c:pt>
                <c:pt idx="55">
                  <c:v>1890</c:v>
                </c:pt>
                <c:pt idx="56">
                  <c:v>1891</c:v>
                </c:pt>
                <c:pt idx="57">
                  <c:v>1892</c:v>
                </c:pt>
                <c:pt idx="58">
                  <c:v>1893</c:v>
                </c:pt>
                <c:pt idx="59">
                  <c:v>1894</c:v>
                </c:pt>
                <c:pt idx="60">
                  <c:v>1895</c:v>
                </c:pt>
                <c:pt idx="61">
                  <c:v>1896</c:v>
                </c:pt>
                <c:pt idx="62">
                  <c:v>1897</c:v>
                </c:pt>
                <c:pt idx="63">
                  <c:v>1898</c:v>
                </c:pt>
                <c:pt idx="64">
                  <c:v>1899</c:v>
                </c:pt>
                <c:pt idx="65">
                  <c:v>1900</c:v>
                </c:pt>
                <c:pt idx="66">
                  <c:v>1901</c:v>
                </c:pt>
                <c:pt idx="67">
                  <c:v>1902</c:v>
                </c:pt>
                <c:pt idx="68">
                  <c:v>1903</c:v>
                </c:pt>
                <c:pt idx="69">
                  <c:v>1904</c:v>
                </c:pt>
                <c:pt idx="70">
                  <c:v>1905</c:v>
                </c:pt>
                <c:pt idx="71">
                  <c:v>1906</c:v>
                </c:pt>
                <c:pt idx="72">
                  <c:v>1907</c:v>
                </c:pt>
                <c:pt idx="73">
                  <c:v>1908</c:v>
                </c:pt>
                <c:pt idx="74">
                  <c:v>1909</c:v>
                </c:pt>
                <c:pt idx="75">
                  <c:v>1910</c:v>
                </c:pt>
                <c:pt idx="76">
                  <c:v>1911</c:v>
                </c:pt>
                <c:pt idx="77">
                  <c:v>1912</c:v>
                </c:pt>
                <c:pt idx="78">
                  <c:v>1913</c:v>
                </c:pt>
                <c:pt idx="79">
                  <c:v>1914</c:v>
                </c:pt>
                <c:pt idx="80">
                  <c:v>1915</c:v>
                </c:pt>
                <c:pt idx="81">
                  <c:v>1916</c:v>
                </c:pt>
                <c:pt idx="82">
                  <c:v>1917</c:v>
                </c:pt>
                <c:pt idx="83">
                  <c:v>1918</c:v>
                </c:pt>
                <c:pt idx="84">
                  <c:v>1919</c:v>
                </c:pt>
                <c:pt idx="85">
                  <c:v>1920</c:v>
                </c:pt>
                <c:pt idx="86">
                  <c:v>1921</c:v>
                </c:pt>
                <c:pt idx="87">
                  <c:v>1922</c:v>
                </c:pt>
                <c:pt idx="88">
                  <c:v>1923</c:v>
                </c:pt>
                <c:pt idx="89">
                  <c:v>1924</c:v>
                </c:pt>
                <c:pt idx="90">
                  <c:v>1925</c:v>
                </c:pt>
                <c:pt idx="91">
                  <c:v>1926</c:v>
                </c:pt>
                <c:pt idx="92">
                  <c:v>1927</c:v>
                </c:pt>
                <c:pt idx="93">
                  <c:v>1928</c:v>
                </c:pt>
                <c:pt idx="94">
                  <c:v>1929</c:v>
                </c:pt>
                <c:pt idx="95">
                  <c:v>1930</c:v>
                </c:pt>
                <c:pt idx="96">
                  <c:v>1931</c:v>
                </c:pt>
                <c:pt idx="97">
                  <c:v>1932</c:v>
                </c:pt>
                <c:pt idx="98">
                  <c:v>1933</c:v>
                </c:pt>
                <c:pt idx="99">
                  <c:v>1934</c:v>
                </c:pt>
                <c:pt idx="100">
                  <c:v>1935</c:v>
                </c:pt>
                <c:pt idx="101">
                  <c:v>1936</c:v>
                </c:pt>
                <c:pt idx="102">
                  <c:v>1937</c:v>
                </c:pt>
                <c:pt idx="103">
                  <c:v>1938</c:v>
                </c:pt>
                <c:pt idx="104">
                  <c:v>1939</c:v>
                </c:pt>
                <c:pt idx="105">
                  <c:v>1940</c:v>
                </c:pt>
                <c:pt idx="106">
                  <c:v>1941</c:v>
                </c:pt>
                <c:pt idx="107">
                  <c:v>1942</c:v>
                </c:pt>
                <c:pt idx="108">
                  <c:v>1943</c:v>
                </c:pt>
                <c:pt idx="109">
                  <c:v>1944</c:v>
                </c:pt>
                <c:pt idx="110">
                  <c:v>1945</c:v>
                </c:pt>
                <c:pt idx="111">
                  <c:v>1946</c:v>
                </c:pt>
                <c:pt idx="112">
                  <c:v>1947</c:v>
                </c:pt>
                <c:pt idx="113">
                  <c:v>1948</c:v>
                </c:pt>
                <c:pt idx="114">
                  <c:v>1949</c:v>
                </c:pt>
                <c:pt idx="115">
                  <c:v>1950</c:v>
                </c:pt>
                <c:pt idx="116">
                  <c:v>1951</c:v>
                </c:pt>
                <c:pt idx="117">
                  <c:v>1952</c:v>
                </c:pt>
                <c:pt idx="118">
                  <c:v>1953</c:v>
                </c:pt>
                <c:pt idx="119">
                  <c:v>1954</c:v>
                </c:pt>
                <c:pt idx="120">
                  <c:v>1955</c:v>
                </c:pt>
                <c:pt idx="121">
                  <c:v>1956</c:v>
                </c:pt>
                <c:pt idx="122">
                  <c:v>1957</c:v>
                </c:pt>
                <c:pt idx="123">
                  <c:v>1958</c:v>
                </c:pt>
                <c:pt idx="124">
                  <c:v>1959</c:v>
                </c:pt>
                <c:pt idx="125">
                  <c:v>1960</c:v>
                </c:pt>
                <c:pt idx="126">
                  <c:v>1961</c:v>
                </c:pt>
                <c:pt idx="127">
                  <c:v>1962</c:v>
                </c:pt>
                <c:pt idx="128">
                  <c:v>1963</c:v>
                </c:pt>
                <c:pt idx="129">
                  <c:v>1964</c:v>
                </c:pt>
                <c:pt idx="130">
                  <c:v>1965</c:v>
                </c:pt>
                <c:pt idx="131">
                  <c:v>1966</c:v>
                </c:pt>
                <c:pt idx="132">
                  <c:v>1967</c:v>
                </c:pt>
                <c:pt idx="133">
                  <c:v>1968</c:v>
                </c:pt>
                <c:pt idx="134">
                  <c:v>1969</c:v>
                </c:pt>
                <c:pt idx="135">
                  <c:v>1970</c:v>
                </c:pt>
                <c:pt idx="136">
                  <c:v>1971</c:v>
                </c:pt>
                <c:pt idx="137">
                  <c:v>1972</c:v>
                </c:pt>
                <c:pt idx="138">
                  <c:v>1973</c:v>
                </c:pt>
                <c:pt idx="139">
                  <c:v>1974</c:v>
                </c:pt>
                <c:pt idx="140">
                  <c:v>1975</c:v>
                </c:pt>
                <c:pt idx="141">
                  <c:v>1976</c:v>
                </c:pt>
                <c:pt idx="142">
                  <c:v>1977</c:v>
                </c:pt>
                <c:pt idx="143">
                  <c:v>1978</c:v>
                </c:pt>
                <c:pt idx="144">
                  <c:v>1979</c:v>
                </c:pt>
                <c:pt idx="145">
                  <c:v>1980</c:v>
                </c:pt>
                <c:pt idx="146">
                  <c:v>1981</c:v>
                </c:pt>
                <c:pt idx="147">
                  <c:v>1982</c:v>
                </c:pt>
                <c:pt idx="148">
                  <c:v>1983</c:v>
                </c:pt>
                <c:pt idx="149">
                  <c:v>1984</c:v>
                </c:pt>
                <c:pt idx="150">
                  <c:v>1985</c:v>
                </c:pt>
                <c:pt idx="151">
                  <c:v>1986</c:v>
                </c:pt>
                <c:pt idx="152">
                  <c:v>1987</c:v>
                </c:pt>
                <c:pt idx="153">
                  <c:v>1988</c:v>
                </c:pt>
                <c:pt idx="154">
                  <c:v>1989</c:v>
                </c:pt>
                <c:pt idx="155">
                  <c:v>1990</c:v>
                </c:pt>
                <c:pt idx="156">
                  <c:v>1991</c:v>
                </c:pt>
                <c:pt idx="157">
                  <c:v>1992</c:v>
                </c:pt>
                <c:pt idx="158">
                  <c:v>1993</c:v>
                </c:pt>
                <c:pt idx="159">
                  <c:v>1994</c:v>
                </c:pt>
                <c:pt idx="160">
                  <c:v>1995</c:v>
                </c:pt>
                <c:pt idx="161">
                  <c:v>1996</c:v>
                </c:pt>
                <c:pt idx="162">
                  <c:v>1997</c:v>
                </c:pt>
                <c:pt idx="163">
                  <c:v>1998</c:v>
                </c:pt>
                <c:pt idx="164">
                  <c:v>1999</c:v>
                </c:pt>
                <c:pt idx="165">
                  <c:v>2000</c:v>
                </c:pt>
                <c:pt idx="166">
                  <c:v>2001</c:v>
                </c:pt>
                <c:pt idx="167">
                  <c:v>2002</c:v>
                </c:pt>
                <c:pt idx="168">
                  <c:v>2003</c:v>
                </c:pt>
                <c:pt idx="169">
                  <c:v>2004</c:v>
                </c:pt>
                <c:pt idx="170">
                  <c:v>2005</c:v>
                </c:pt>
                <c:pt idx="171">
                  <c:v>2006</c:v>
                </c:pt>
                <c:pt idx="172">
                  <c:v>2007</c:v>
                </c:pt>
                <c:pt idx="173">
                  <c:v>2008</c:v>
                </c:pt>
                <c:pt idx="174">
                  <c:v>2009</c:v>
                </c:pt>
                <c:pt idx="175">
                  <c:v>2010</c:v>
                </c:pt>
                <c:pt idx="176">
                  <c:v>2011</c:v>
                </c:pt>
                <c:pt idx="177">
                  <c:v>2012</c:v>
                </c:pt>
              </c:numCache>
            </c:numRef>
          </c:xVal>
          <c:yVal>
            <c:numRef>
              <c:f>'Instrumental data'!$K$22:$K$199</c:f>
              <c:numCache>
                <c:formatCode>0.00</c:formatCode>
                <c:ptCount val="178"/>
                <c:pt idx="39">
                  <c:v>1.5</c:v>
                </c:pt>
                <c:pt idx="40">
                  <c:v>4.0999999999999996</c:v>
                </c:pt>
                <c:pt idx="41">
                  <c:v>4.3</c:v>
                </c:pt>
                <c:pt idx="42">
                  <c:v>2.5</c:v>
                </c:pt>
                <c:pt idx="43">
                  <c:v>1.3</c:v>
                </c:pt>
                <c:pt idx="44">
                  <c:v>4.3</c:v>
                </c:pt>
                <c:pt idx="45">
                  <c:v>1.1000000000000001</c:v>
                </c:pt>
                <c:pt idx="46">
                  <c:v>4.3</c:v>
                </c:pt>
                <c:pt idx="47">
                  <c:v>4.7</c:v>
                </c:pt>
                <c:pt idx="48">
                  <c:v>3.9</c:v>
                </c:pt>
                <c:pt idx="49">
                  <c:v>2.5</c:v>
                </c:pt>
                <c:pt idx="50">
                  <c:v>1.3</c:v>
                </c:pt>
                <c:pt idx="51">
                  <c:v>4.9000000000000004</c:v>
                </c:pt>
                <c:pt idx="52">
                  <c:v>1.5</c:v>
                </c:pt>
                <c:pt idx="53">
                  <c:v>1</c:v>
                </c:pt>
                <c:pt idx="54">
                  <c:v>4.9000000000000004</c:v>
                </c:pt>
                <c:pt idx="55">
                  <c:v>1.9</c:v>
                </c:pt>
                <c:pt idx="56">
                  <c:v>5.0999999999999996</c:v>
                </c:pt>
                <c:pt idx="57">
                  <c:v>2.1</c:v>
                </c:pt>
                <c:pt idx="58">
                  <c:v>0.3</c:v>
                </c:pt>
                <c:pt idx="59">
                  <c:v>3.1</c:v>
                </c:pt>
                <c:pt idx="61">
                  <c:v>-0.1</c:v>
                </c:pt>
                <c:pt idx="62">
                  <c:v>3.5</c:v>
                </c:pt>
                <c:pt idx="63">
                  <c:v>4.3</c:v>
                </c:pt>
                <c:pt idx="64">
                  <c:v>1.2</c:v>
                </c:pt>
                <c:pt idx="65">
                  <c:v>1.5</c:v>
                </c:pt>
                <c:pt idx="66">
                  <c:v>1.5</c:v>
                </c:pt>
                <c:pt idx="67">
                  <c:v>4.2</c:v>
                </c:pt>
                <c:pt idx="68">
                  <c:v>2.5</c:v>
                </c:pt>
                <c:pt idx="69">
                  <c:v>2</c:v>
                </c:pt>
                <c:pt idx="70">
                  <c:v>1.5</c:v>
                </c:pt>
                <c:pt idx="71">
                  <c:v>3.5</c:v>
                </c:pt>
                <c:pt idx="72">
                  <c:v>1.9</c:v>
                </c:pt>
                <c:pt idx="73">
                  <c:v>5.7</c:v>
                </c:pt>
                <c:pt idx="74">
                  <c:v>1.4</c:v>
                </c:pt>
                <c:pt idx="75">
                  <c:v>4.4000000000000004</c:v>
                </c:pt>
                <c:pt idx="76">
                  <c:v>3.6</c:v>
                </c:pt>
                <c:pt idx="77">
                  <c:v>3.7</c:v>
                </c:pt>
                <c:pt idx="78">
                  <c:v>2.7</c:v>
                </c:pt>
                <c:pt idx="79">
                  <c:v>4.7</c:v>
                </c:pt>
                <c:pt idx="80">
                  <c:v>7</c:v>
                </c:pt>
                <c:pt idx="81">
                  <c:v>4.3</c:v>
                </c:pt>
                <c:pt idx="82">
                  <c:v>-1.3</c:v>
                </c:pt>
                <c:pt idx="83">
                  <c:v>3</c:v>
                </c:pt>
                <c:pt idx="84">
                  <c:v>2.5</c:v>
                </c:pt>
                <c:pt idx="85">
                  <c:v>6.4</c:v>
                </c:pt>
                <c:pt idx="86">
                  <c:v>2</c:v>
                </c:pt>
                <c:pt idx="87">
                  <c:v>4.3</c:v>
                </c:pt>
                <c:pt idx="88">
                  <c:v>2.1</c:v>
                </c:pt>
                <c:pt idx="89">
                  <c:v>3.1</c:v>
                </c:pt>
                <c:pt idx="90">
                  <c:v>2.1</c:v>
                </c:pt>
                <c:pt idx="91">
                  <c:v>0.3</c:v>
                </c:pt>
                <c:pt idx="92">
                  <c:v>2.1</c:v>
                </c:pt>
                <c:pt idx="93">
                  <c:v>5</c:v>
                </c:pt>
                <c:pt idx="94">
                  <c:v>0.7</c:v>
                </c:pt>
                <c:pt idx="95">
                  <c:v>1.4</c:v>
                </c:pt>
                <c:pt idx="106">
                  <c:v>5.4</c:v>
                </c:pt>
                <c:pt idx="107">
                  <c:v>1.6</c:v>
                </c:pt>
                <c:pt idx="108">
                  <c:v>3.4</c:v>
                </c:pt>
                <c:pt idx="109">
                  <c:v>4</c:v>
                </c:pt>
                <c:pt idx="110">
                  <c:v>5.0999999999999996</c:v>
                </c:pt>
                <c:pt idx="111">
                  <c:v>7</c:v>
                </c:pt>
                <c:pt idx="112">
                  <c:v>5.2</c:v>
                </c:pt>
                <c:pt idx="113">
                  <c:v>2.6</c:v>
                </c:pt>
                <c:pt idx="114">
                  <c:v>3.3</c:v>
                </c:pt>
                <c:pt idx="116">
                  <c:v>3.6</c:v>
                </c:pt>
                <c:pt idx="117">
                  <c:v>5</c:v>
                </c:pt>
                <c:pt idx="118">
                  <c:v>4.2</c:v>
                </c:pt>
                <c:pt idx="119">
                  <c:v>2.8</c:v>
                </c:pt>
                <c:pt idx="120">
                  <c:v>3.2</c:v>
                </c:pt>
                <c:pt idx="121">
                  <c:v>3.4</c:v>
                </c:pt>
                <c:pt idx="122">
                  <c:v>3.7</c:v>
                </c:pt>
                <c:pt idx="123">
                  <c:v>5.2</c:v>
                </c:pt>
                <c:pt idx="124">
                  <c:v>6.6</c:v>
                </c:pt>
                <c:pt idx="125">
                  <c:v>4.7</c:v>
                </c:pt>
                <c:pt idx="126">
                  <c:v>5</c:v>
                </c:pt>
                <c:pt idx="127">
                  <c:v>3.6</c:v>
                </c:pt>
                <c:pt idx="128">
                  <c:v>2.9</c:v>
                </c:pt>
                <c:pt idx="129">
                  <c:v>3.3</c:v>
                </c:pt>
                <c:pt idx="130">
                  <c:v>4.5999999999999996</c:v>
                </c:pt>
                <c:pt idx="131">
                  <c:v>2.2999999999999998</c:v>
                </c:pt>
                <c:pt idx="132">
                  <c:v>1.8</c:v>
                </c:pt>
                <c:pt idx="133">
                  <c:v>0.9</c:v>
                </c:pt>
                <c:pt idx="134">
                  <c:v>3.1</c:v>
                </c:pt>
                <c:pt idx="135">
                  <c:v>2.7</c:v>
                </c:pt>
                <c:pt idx="136">
                  <c:v>2.7</c:v>
                </c:pt>
                <c:pt idx="137">
                  <c:v>3.4</c:v>
                </c:pt>
                <c:pt idx="138">
                  <c:v>3.5</c:v>
                </c:pt>
                <c:pt idx="139">
                  <c:v>3.7</c:v>
                </c:pt>
                <c:pt idx="140">
                  <c:v>3.8</c:v>
                </c:pt>
                <c:pt idx="141">
                  <c:v>4.7</c:v>
                </c:pt>
                <c:pt idx="142">
                  <c:v>3.4</c:v>
                </c:pt>
                <c:pt idx="143">
                  <c:v>3.9</c:v>
                </c:pt>
                <c:pt idx="144">
                  <c:v>4</c:v>
                </c:pt>
                <c:pt idx="145">
                  <c:v>1.6</c:v>
                </c:pt>
                <c:pt idx="156">
                  <c:v>4.4000000000000004</c:v>
                </c:pt>
                <c:pt idx="157">
                  <c:v>3.8</c:v>
                </c:pt>
                <c:pt idx="158">
                  <c:v>2.6</c:v>
                </c:pt>
                <c:pt idx="159">
                  <c:v>2</c:v>
                </c:pt>
                <c:pt idx="160">
                  <c:v>2.9</c:v>
                </c:pt>
                <c:pt idx="162">
                  <c:v>2.2999999999999998</c:v>
                </c:pt>
              </c:numCache>
            </c:numRef>
          </c:yVal>
          <c:smooth val="0"/>
        </c:ser>
        <c:ser>
          <c:idx val="10"/>
          <c:order val="10"/>
          <c:tx>
            <c:strRef>
              <c:f>'Instrumental data'!$L$21</c:f>
              <c:strCache>
                <c:ptCount val="1"/>
                <c:pt idx="0">
                  <c:v>Nov</c:v>
                </c:pt>
              </c:strCache>
            </c:strRef>
          </c:tx>
          <c:spPr>
            <a:ln w="19050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'Instrumental data'!$A$22:$A$199</c:f>
              <c:numCache>
                <c:formatCode>General</c:formatCode>
                <c:ptCount val="178"/>
                <c:pt idx="0">
                  <c:v>1835</c:v>
                </c:pt>
                <c:pt idx="1">
                  <c:v>1836</c:v>
                </c:pt>
                <c:pt idx="2">
                  <c:v>1837</c:v>
                </c:pt>
                <c:pt idx="3">
                  <c:v>1838</c:v>
                </c:pt>
                <c:pt idx="4">
                  <c:v>1839</c:v>
                </c:pt>
                <c:pt idx="5">
                  <c:v>1840</c:v>
                </c:pt>
                <c:pt idx="6">
                  <c:v>1841</c:v>
                </c:pt>
                <c:pt idx="7">
                  <c:v>1842</c:v>
                </c:pt>
                <c:pt idx="8">
                  <c:v>1843</c:v>
                </c:pt>
                <c:pt idx="9">
                  <c:v>1844</c:v>
                </c:pt>
                <c:pt idx="10">
                  <c:v>1845</c:v>
                </c:pt>
                <c:pt idx="11">
                  <c:v>1846</c:v>
                </c:pt>
                <c:pt idx="12">
                  <c:v>1847</c:v>
                </c:pt>
                <c:pt idx="13">
                  <c:v>1848</c:v>
                </c:pt>
                <c:pt idx="14">
                  <c:v>1849</c:v>
                </c:pt>
                <c:pt idx="15">
                  <c:v>1850</c:v>
                </c:pt>
                <c:pt idx="16">
                  <c:v>1851</c:v>
                </c:pt>
                <c:pt idx="17">
                  <c:v>1852</c:v>
                </c:pt>
                <c:pt idx="18">
                  <c:v>1853</c:v>
                </c:pt>
                <c:pt idx="19">
                  <c:v>1854</c:v>
                </c:pt>
                <c:pt idx="20">
                  <c:v>1855</c:v>
                </c:pt>
                <c:pt idx="21">
                  <c:v>1856</c:v>
                </c:pt>
                <c:pt idx="22">
                  <c:v>1857</c:v>
                </c:pt>
                <c:pt idx="23">
                  <c:v>1858</c:v>
                </c:pt>
                <c:pt idx="24">
                  <c:v>1859</c:v>
                </c:pt>
                <c:pt idx="25">
                  <c:v>1860</c:v>
                </c:pt>
                <c:pt idx="26">
                  <c:v>1861</c:v>
                </c:pt>
                <c:pt idx="27">
                  <c:v>1862</c:v>
                </c:pt>
                <c:pt idx="28">
                  <c:v>1863</c:v>
                </c:pt>
                <c:pt idx="29">
                  <c:v>1864</c:v>
                </c:pt>
                <c:pt idx="30">
                  <c:v>1865</c:v>
                </c:pt>
                <c:pt idx="31">
                  <c:v>1866</c:v>
                </c:pt>
                <c:pt idx="32">
                  <c:v>1867</c:v>
                </c:pt>
                <c:pt idx="33">
                  <c:v>1868</c:v>
                </c:pt>
                <c:pt idx="34">
                  <c:v>1869</c:v>
                </c:pt>
                <c:pt idx="35">
                  <c:v>1870</c:v>
                </c:pt>
                <c:pt idx="36">
                  <c:v>1871</c:v>
                </c:pt>
                <c:pt idx="37">
                  <c:v>1872</c:v>
                </c:pt>
                <c:pt idx="38">
                  <c:v>1873</c:v>
                </c:pt>
                <c:pt idx="39">
                  <c:v>1874</c:v>
                </c:pt>
                <c:pt idx="40">
                  <c:v>1875</c:v>
                </c:pt>
                <c:pt idx="41">
                  <c:v>1876</c:v>
                </c:pt>
                <c:pt idx="42">
                  <c:v>1877</c:v>
                </c:pt>
                <c:pt idx="43">
                  <c:v>1878</c:v>
                </c:pt>
                <c:pt idx="44">
                  <c:v>1879</c:v>
                </c:pt>
                <c:pt idx="45">
                  <c:v>1880</c:v>
                </c:pt>
                <c:pt idx="46">
                  <c:v>1881</c:v>
                </c:pt>
                <c:pt idx="47">
                  <c:v>1882</c:v>
                </c:pt>
                <c:pt idx="48">
                  <c:v>1883</c:v>
                </c:pt>
                <c:pt idx="49">
                  <c:v>1884</c:v>
                </c:pt>
                <c:pt idx="50">
                  <c:v>1885</c:v>
                </c:pt>
                <c:pt idx="51">
                  <c:v>1886</c:v>
                </c:pt>
                <c:pt idx="52">
                  <c:v>1887</c:v>
                </c:pt>
                <c:pt idx="53">
                  <c:v>1888</c:v>
                </c:pt>
                <c:pt idx="54">
                  <c:v>1889</c:v>
                </c:pt>
                <c:pt idx="55">
                  <c:v>1890</c:v>
                </c:pt>
                <c:pt idx="56">
                  <c:v>1891</c:v>
                </c:pt>
                <c:pt idx="57">
                  <c:v>1892</c:v>
                </c:pt>
                <c:pt idx="58">
                  <c:v>1893</c:v>
                </c:pt>
                <c:pt idx="59">
                  <c:v>1894</c:v>
                </c:pt>
                <c:pt idx="60">
                  <c:v>1895</c:v>
                </c:pt>
                <c:pt idx="61">
                  <c:v>1896</c:v>
                </c:pt>
                <c:pt idx="62">
                  <c:v>1897</c:v>
                </c:pt>
                <c:pt idx="63">
                  <c:v>1898</c:v>
                </c:pt>
                <c:pt idx="64">
                  <c:v>1899</c:v>
                </c:pt>
                <c:pt idx="65">
                  <c:v>1900</c:v>
                </c:pt>
                <c:pt idx="66">
                  <c:v>1901</c:v>
                </c:pt>
                <c:pt idx="67">
                  <c:v>1902</c:v>
                </c:pt>
                <c:pt idx="68">
                  <c:v>1903</c:v>
                </c:pt>
                <c:pt idx="69">
                  <c:v>1904</c:v>
                </c:pt>
                <c:pt idx="70">
                  <c:v>1905</c:v>
                </c:pt>
                <c:pt idx="71">
                  <c:v>1906</c:v>
                </c:pt>
                <c:pt idx="72">
                  <c:v>1907</c:v>
                </c:pt>
                <c:pt idx="73">
                  <c:v>1908</c:v>
                </c:pt>
                <c:pt idx="74">
                  <c:v>1909</c:v>
                </c:pt>
                <c:pt idx="75">
                  <c:v>1910</c:v>
                </c:pt>
                <c:pt idx="76">
                  <c:v>1911</c:v>
                </c:pt>
                <c:pt idx="77">
                  <c:v>1912</c:v>
                </c:pt>
                <c:pt idx="78">
                  <c:v>1913</c:v>
                </c:pt>
                <c:pt idx="79">
                  <c:v>1914</c:v>
                </c:pt>
                <c:pt idx="80">
                  <c:v>1915</c:v>
                </c:pt>
                <c:pt idx="81">
                  <c:v>1916</c:v>
                </c:pt>
                <c:pt idx="82">
                  <c:v>1917</c:v>
                </c:pt>
                <c:pt idx="83">
                  <c:v>1918</c:v>
                </c:pt>
                <c:pt idx="84">
                  <c:v>1919</c:v>
                </c:pt>
                <c:pt idx="85">
                  <c:v>1920</c:v>
                </c:pt>
                <c:pt idx="86">
                  <c:v>1921</c:v>
                </c:pt>
                <c:pt idx="87">
                  <c:v>1922</c:v>
                </c:pt>
                <c:pt idx="88">
                  <c:v>1923</c:v>
                </c:pt>
                <c:pt idx="89">
                  <c:v>1924</c:v>
                </c:pt>
                <c:pt idx="90">
                  <c:v>1925</c:v>
                </c:pt>
                <c:pt idx="91">
                  <c:v>1926</c:v>
                </c:pt>
                <c:pt idx="92">
                  <c:v>1927</c:v>
                </c:pt>
                <c:pt idx="93">
                  <c:v>1928</c:v>
                </c:pt>
                <c:pt idx="94">
                  <c:v>1929</c:v>
                </c:pt>
                <c:pt idx="95">
                  <c:v>1930</c:v>
                </c:pt>
                <c:pt idx="96">
                  <c:v>1931</c:v>
                </c:pt>
                <c:pt idx="97">
                  <c:v>1932</c:v>
                </c:pt>
                <c:pt idx="98">
                  <c:v>1933</c:v>
                </c:pt>
                <c:pt idx="99">
                  <c:v>1934</c:v>
                </c:pt>
                <c:pt idx="100">
                  <c:v>1935</c:v>
                </c:pt>
                <c:pt idx="101">
                  <c:v>1936</c:v>
                </c:pt>
                <c:pt idx="102">
                  <c:v>1937</c:v>
                </c:pt>
                <c:pt idx="103">
                  <c:v>1938</c:v>
                </c:pt>
                <c:pt idx="104">
                  <c:v>1939</c:v>
                </c:pt>
                <c:pt idx="105">
                  <c:v>1940</c:v>
                </c:pt>
                <c:pt idx="106">
                  <c:v>1941</c:v>
                </c:pt>
                <c:pt idx="107">
                  <c:v>1942</c:v>
                </c:pt>
                <c:pt idx="108">
                  <c:v>1943</c:v>
                </c:pt>
                <c:pt idx="109">
                  <c:v>1944</c:v>
                </c:pt>
                <c:pt idx="110">
                  <c:v>1945</c:v>
                </c:pt>
                <c:pt idx="111">
                  <c:v>1946</c:v>
                </c:pt>
                <c:pt idx="112">
                  <c:v>1947</c:v>
                </c:pt>
                <c:pt idx="113">
                  <c:v>1948</c:v>
                </c:pt>
                <c:pt idx="114">
                  <c:v>1949</c:v>
                </c:pt>
                <c:pt idx="115">
                  <c:v>1950</c:v>
                </c:pt>
                <c:pt idx="116">
                  <c:v>1951</c:v>
                </c:pt>
                <c:pt idx="117">
                  <c:v>1952</c:v>
                </c:pt>
                <c:pt idx="118">
                  <c:v>1953</c:v>
                </c:pt>
                <c:pt idx="119">
                  <c:v>1954</c:v>
                </c:pt>
                <c:pt idx="120">
                  <c:v>1955</c:v>
                </c:pt>
                <c:pt idx="121">
                  <c:v>1956</c:v>
                </c:pt>
                <c:pt idx="122">
                  <c:v>1957</c:v>
                </c:pt>
                <c:pt idx="123">
                  <c:v>1958</c:v>
                </c:pt>
                <c:pt idx="124">
                  <c:v>1959</c:v>
                </c:pt>
                <c:pt idx="125">
                  <c:v>1960</c:v>
                </c:pt>
                <c:pt idx="126">
                  <c:v>1961</c:v>
                </c:pt>
                <c:pt idx="127">
                  <c:v>1962</c:v>
                </c:pt>
                <c:pt idx="128">
                  <c:v>1963</c:v>
                </c:pt>
                <c:pt idx="129">
                  <c:v>1964</c:v>
                </c:pt>
                <c:pt idx="130">
                  <c:v>1965</c:v>
                </c:pt>
                <c:pt idx="131">
                  <c:v>1966</c:v>
                </c:pt>
                <c:pt idx="132">
                  <c:v>1967</c:v>
                </c:pt>
                <c:pt idx="133">
                  <c:v>1968</c:v>
                </c:pt>
                <c:pt idx="134">
                  <c:v>1969</c:v>
                </c:pt>
                <c:pt idx="135">
                  <c:v>1970</c:v>
                </c:pt>
                <c:pt idx="136">
                  <c:v>1971</c:v>
                </c:pt>
                <c:pt idx="137">
                  <c:v>1972</c:v>
                </c:pt>
                <c:pt idx="138">
                  <c:v>1973</c:v>
                </c:pt>
                <c:pt idx="139">
                  <c:v>1974</c:v>
                </c:pt>
                <c:pt idx="140">
                  <c:v>1975</c:v>
                </c:pt>
                <c:pt idx="141">
                  <c:v>1976</c:v>
                </c:pt>
                <c:pt idx="142">
                  <c:v>1977</c:v>
                </c:pt>
                <c:pt idx="143">
                  <c:v>1978</c:v>
                </c:pt>
                <c:pt idx="144">
                  <c:v>1979</c:v>
                </c:pt>
                <c:pt idx="145">
                  <c:v>1980</c:v>
                </c:pt>
                <c:pt idx="146">
                  <c:v>1981</c:v>
                </c:pt>
                <c:pt idx="147">
                  <c:v>1982</c:v>
                </c:pt>
                <c:pt idx="148">
                  <c:v>1983</c:v>
                </c:pt>
                <c:pt idx="149">
                  <c:v>1984</c:v>
                </c:pt>
                <c:pt idx="150">
                  <c:v>1985</c:v>
                </c:pt>
                <c:pt idx="151">
                  <c:v>1986</c:v>
                </c:pt>
                <c:pt idx="152">
                  <c:v>1987</c:v>
                </c:pt>
                <c:pt idx="153">
                  <c:v>1988</c:v>
                </c:pt>
                <c:pt idx="154">
                  <c:v>1989</c:v>
                </c:pt>
                <c:pt idx="155">
                  <c:v>1990</c:v>
                </c:pt>
                <c:pt idx="156">
                  <c:v>1991</c:v>
                </c:pt>
                <c:pt idx="157">
                  <c:v>1992</c:v>
                </c:pt>
                <c:pt idx="158">
                  <c:v>1993</c:v>
                </c:pt>
                <c:pt idx="159">
                  <c:v>1994</c:v>
                </c:pt>
                <c:pt idx="160">
                  <c:v>1995</c:v>
                </c:pt>
                <c:pt idx="161">
                  <c:v>1996</c:v>
                </c:pt>
                <c:pt idx="162">
                  <c:v>1997</c:v>
                </c:pt>
                <c:pt idx="163">
                  <c:v>1998</c:v>
                </c:pt>
                <c:pt idx="164">
                  <c:v>1999</c:v>
                </c:pt>
                <c:pt idx="165">
                  <c:v>2000</c:v>
                </c:pt>
                <c:pt idx="166">
                  <c:v>2001</c:v>
                </c:pt>
                <c:pt idx="167">
                  <c:v>2002</c:v>
                </c:pt>
                <c:pt idx="168">
                  <c:v>2003</c:v>
                </c:pt>
                <c:pt idx="169">
                  <c:v>2004</c:v>
                </c:pt>
                <c:pt idx="170">
                  <c:v>2005</c:v>
                </c:pt>
                <c:pt idx="171">
                  <c:v>2006</c:v>
                </c:pt>
                <c:pt idx="172">
                  <c:v>2007</c:v>
                </c:pt>
                <c:pt idx="173">
                  <c:v>2008</c:v>
                </c:pt>
                <c:pt idx="174">
                  <c:v>2009</c:v>
                </c:pt>
                <c:pt idx="175">
                  <c:v>2010</c:v>
                </c:pt>
                <c:pt idx="176">
                  <c:v>2011</c:v>
                </c:pt>
                <c:pt idx="177">
                  <c:v>2012</c:v>
                </c:pt>
              </c:numCache>
            </c:numRef>
          </c:xVal>
          <c:yVal>
            <c:numRef>
              <c:f>'Instrumental data'!$L$22:$L$199</c:f>
              <c:numCache>
                <c:formatCode>0.00</c:formatCode>
                <c:ptCount val="178"/>
                <c:pt idx="39">
                  <c:v>-0.1</c:v>
                </c:pt>
                <c:pt idx="40">
                  <c:v>-0.3</c:v>
                </c:pt>
                <c:pt idx="41">
                  <c:v>1.9</c:v>
                </c:pt>
                <c:pt idx="42">
                  <c:v>-1.1000000000000001</c:v>
                </c:pt>
                <c:pt idx="43">
                  <c:v>-0.5</c:v>
                </c:pt>
                <c:pt idx="44">
                  <c:v>2.1</c:v>
                </c:pt>
                <c:pt idx="45">
                  <c:v>-3.8</c:v>
                </c:pt>
                <c:pt idx="46">
                  <c:v>1.5</c:v>
                </c:pt>
                <c:pt idx="47">
                  <c:v>0.1</c:v>
                </c:pt>
                <c:pt idx="48">
                  <c:v>1.4</c:v>
                </c:pt>
                <c:pt idx="49">
                  <c:v>0.4</c:v>
                </c:pt>
                <c:pt idx="50">
                  <c:v>0.1</c:v>
                </c:pt>
                <c:pt idx="51">
                  <c:v>1.3</c:v>
                </c:pt>
                <c:pt idx="52">
                  <c:v>-1.8</c:v>
                </c:pt>
                <c:pt idx="53">
                  <c:v>1.1000000000000001</c:v>
                </c:pt>
                <c:pt idx="54">
                  <c:v>2.9</c:v>
                </c:pt>
                <c:pt idx="55">
                  <c:v>1.9</c:v>
                </c:pt>
                <c:pt idx="56">
                  <c:v>0.2</c:v>
                </c:pt>
                <c:pt idx="57">
                  <c:v>-0.5</c:v>
                </c:pt>
                <c:pt idx="58">
                  <c:v>-2.8</c:v>
                </c:pt>
                <c:pt idx="59">
                  <c:v>1.3</c:v>
                </c:pt>
                <c:pt idx="61">
                  <c:v>-0.3</c:v>
                </c:pt>
                <c:pt idx="62">
                  <c:v>-0.1</c:v>
                </c:pt>
                <c:pt idx="63">
                  <c:v>0.2</c:v>
                </c:pt>
                <c:pt idx="64">
                  <c:v>-1.9</c:v>
                </c:pt>
                <c:pt idx="65">
                  <c:v>1.5</c:v>
                </c:pt>
                <c:pt idx="66">
                  <c:v>0.5</c:v>
                </c:pt>
                <c:pt idx="67">
                  <c:v>2.2999999999999998</c:v>
                </c:pt>
                <c:pt idx="68">
                  <c:v>-0.5</c:v>
                </c:pt>
                <c:pt idx="69">
                  <c:v>-1.1000000000000001</c:v>
                </c:pt>
                <c:pt idx="70">
                  <c:v>0.4</c:v>
                </c:pt>
                <c:pt idx="71">
                  <c:v>0.5</c:v>
                </c:pt>
                <c:pt idx="72">
                  <c:v>0.5</c:v>
                </c:pt>
                <c:pt idx="73">
                  <c:v>0.2</c:v>
                </c:pt>
                <c:pt idx="74">
                  <c:v>0.8</c:v>
                </c:pt>
                <c:pt idx="75">
                  <c:v>-1.9</c:v>
                </c:pt>
                <c:pt idx="76">
                  <c:v>0.7</c:v>
                </c:pt>
                <c:pt idx="77">
                  <c:v>-0.4</c:v>
                </c:pt>
                <c:pt idx="78">
                  <c:v>0.5</c:v>
                </c:pt>
                <c:pt idx="79">
                  <c:v>-1.3</c:v>
                </c:pt>
                <c:pt idx="80">
                  <c:v>2.5</c:v>
                </c:pt>
                <c:pt idx="81">
                  <c:v>0.9</c:v>
                </c:pt>
                <c:pt idx="82">
                  <c:v>-2.1</c:v>
                </c:pt>
                <c:pt idx="83">
                  <c:v>0.7</c:v>
                </c:pt>
                <c:pt idx="84">
                  <c:v>-2.1</c:v>
                </c:pt>
                <c:pt idx="85">
                  <c:v>3.4</c:v>
                </c:pt>
                <c:pt idx="86">
                  <c:v>0.7</c:v>
                </c:pt>
                <c:pt idx="87">
                  <c:v>0.3</c:v>
                </c:pt>
                <c:pt idx="88">
                  <c:v>-1.7</c:v>
                </c:pt>
                <c:pt idx="89">
                  <c:v>2</c:v>
                </c:pt>
                <c:pt idx="90">
                  <c:v>1.2</c:v>
                </c:pt>
                <c:pt idx="91">
                  <c:v>1.1000000000000001</c:v>
                </c:pt>
                <c:pt idx="92">
                  <c:v>1.1000000000000001</c:v>
                </c:pt>
                <c:pt idx="93">
                  <c:v>1.9</c:v>
                </c:pt>
                <c:pt idx="94">
                  <c:v>0.6</c:v>
                </c:pt>
                <c:pt idx="95">
                  <c:v>-1.7</c:v>
                </c:pt>
                <c:pt idx="106">
                  <c:v>4</c:v>
                </c:pt>
                <c:pt idx="107">
                  <c:v>2</c:v>
                </c:pt>
                <c:pt idx="108">
                  <c:v>1.1000000000000001</c:v>
                </c:pt>
                <c:pt idx="109">
                  <c:v>0.2</c:v>
                </c:pt>
                <c:pt idx="110">
                  <c:v>2.9</c:v>
                </c:pt>
                <c:pt idx="111">
                  <c:v>0.5</c:v>
                </c:pt>
                <c:pt idx="112">
                  <c:v>-0.7</c:v>
                </c:pt>
                <c:pt idx="113">
                  <c:v>1.4</c:v>
                </c:pt>
                <c:pt idx="114">
                  <c:v>2</c:v>
                </c:pt>
                <c:pt idx="116">
                  <c:v>0.5</c:v>
                </c:pt>
                <c:pt idx="117">
                  <c:v>1.9</c:v>
                </c:pt>
                <c:pt idx="118">
                  <c:v>2.2000000000000002</c:v>
                </c:pt>
                <c:pt idx="119">
                  <c:v>2.9</c:v>
                </c:pt>
                <c:pt idx="120">
                  <c:v>2</c:v>
                </c:pt>
                <c:pt idx="121">
                  <c:v>3.9</c:v>
                </c:pt>
                <c:pt idx="122">
                  <c:v>3.1</c:v>
                </c:pt>
                <c:pt idx="123">
                  <c:v>3.6</c:v>
                </c:pt>
                <c:pt idx="124">
                  <c:v>1.7</c:v>
                </c:pt>
                <c:pt idx="125">
                  <c:v>3.9</c:v>
                </c:pt>
                <c:pt idx="126">
                  <c:v>2.2999999999999998</c:v>
                </c:pt>
                <c:pt idx="127">
                  <c:v>1.5</c:v>
                </c:pt>
                <c:pt idx="128">
                  <c:v>-1.6</c:v>
                </c:pt>
                <c:pt idx="129">
                  <c:v>-0.2</c:v>
                </c:pt>
                <c:pt idx="130">
                  <c:v>-0.6</c:v>
                </c:pt>
                <c:pt idx="131">
                  <c:v>-0.4</c:v>
                </c:pt>
                <c:pt idx="132">
                  <c:v>0</c:v>
                </c:pt>
                <c:pt idx="133">
                  <c:v>3.1</c:v>
                </c:pt>
                <c:pt idx="134">
                  <c:v>-1.4</c:v>
                </c:pt>
                <c:pt idx="135">
                  <c:v>0.6</c:v>
                </c:pt>
                <c:pt idx="136">
                  <c:v>-0.8</c:v>
                </c:pt>
                <c:pt idx="137">
                  <c:v>0.4</c:v>
                </c:pt>
                <c:pt idx="138">
                  <c:v>-3.5</c:v>
                </c:pt>
                <c:pt idx="139">
                  <c:v>2.8</c:v>
                </c:pt>
                <c:pt idx="140">
                  <c:v>1.2</c:v>
                </c:pt>
                <c:pt idx="141">
                  <c:v>2</c:v>
                </c:pt>
                <c:pt idx="142">
                  <c:v>-0.9</c:v>
                </c:pt>
                <c:pt idx="143">
                  <c:v>0.5</c:v>
                </c:pt>
                <c:pt idx="144">
                  <c:v>0.4</c:v>
                </c:pt>
                <c:pt idx="145">
                  <c:v>0.3</c:v>
                </c:pt>
                <c:pt idx="156">
                  <c:v>0.5</c:v>
                </c:pt>
                <c:pt idx="157">
                  <c:v>1.3</c:v>
                </c:pt>
                <c:pt idx="158">
                  <c:v>4.0999999999999996</c:v>
                </c:pt>
                <c:pt idx="159">
                  <c:v>-0.7</c:v>
                </c:pt>
                <c:pt idx="160">
                  <c:v>1.5</c:v>
                </c:pt>
                <c:pt idx="161">
                  <c:v>-1.1000000000000001</c:v>
                </c:pt>
                <c:pt idx="162">
                  <c:v>1.8</c:v>
                </c:pt>
              </c:numCache>
            </c:numRef>
          </c:yVal>
          <c:smooth val="0"/>
        </c:ser>
        <c:ser>
          <c:idx val="11"/>
          <c:order val="11"/>
          <c:tx>
            <c:strRef>
              <c:f>'Instrumental data'!$M$21</c:f>
              <c:strCache>
                <c:ptCount val="1"/>
                <c:pt idx="0">
                  <c:v>Dec</c:v>
                </c:pt>
              </c:strCache>
            </c:strRef>
          </c:tx>
          <c:spPr>
            <a:ln w="19050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'Instrumental data'!$A$22:$A$199</c:f>
              <c:numCache>
                <c:formatCode>General</c:formatCode>
                <c:ptCount val="178"/>
                <c:pt idx="0">
                  <c:v>1835</c:v>
                </c:pt>
                <c:pt idx="1">
                  <c:v>1836</c:v>
                </c:pt>
                <c:pt idx="2">
                  <c:v>1837</c:v>
                </c:pt>
                <c:pt idx="3">
                  <c:v>1838</c:v>
                </c:pt>
                <c:pt idx="4">
                  <c:v>1839</c:v>
                </c:pt>
                <c:pt idx="5">
                  <c:v>1840</c:v>
                </c:pt>
                <c:pt idx="6">
                  <c:v>1841</c:v>
                </c:pt>
                <c:pt idx="7">
                  <c:v>1842</c:v>
                </c:pt>
                <c:pt idx="8">
                  <c:v>1843</c:v>
                </c:pt>
                <c:pt idx="9">
                  <c:v>1844</c:v>
                </c:pt>
                <c:pt idx="10">
                  <c:v>1845</c:v>
                </c:pt>
                <c:pt idx="11">
                  <c:v>1846</c:v>
                </c:pt>
                <c:pt idx="12">
                  <c:v>1847</c:v>
                </c:pt>
                <c:pt idx="13">
                  <c:v>1848</c:v>
                </c:pt>
                <c:pt idx="14">
                  <c:v>1849</c:v>
                </c:pt>
                <c:pt idx="15">
                  <c:v>1850</c:v>
                </c:pt>
                <c:pt idx="16">
                  <c:v>1851</c:v>
                </c:pt>
                <c:pt idx="17">
                  <c:v>1852</c:v>
                </c:pt>
                <c:pt idx="18">
                  <c:v>1853</c:v>
                </c:pt>
                <c:pt idx="19">
                  <c:v>1854</c:v>
                </c:pt>
                <c:pt idx="20">
                  <c:v>1855</c:v>
                </c:pt>
                <c:pt idx="21">
                  <c:v>1856</c:v>
                </c:pt>
                <c:pt idx="22">
                  <c:v>1857</c:v>
                </c:pt>
                <c:pt idx="23">
                  <c:v>1858</c:v>
                </c:pt>
                <c:pt idx="24">
                  <c:v>1859</c:v>
                </c:pt>
                <c:pt idx="25">
                  <c:v>1860</c:v>
                </c:pt>
                <c:pt idx="26">
                  <c:v>1861</c:v>
                </c:pt>
                <c:pt idx="27">
                  <c:v>1862</c:v>
                </c:pt>
                <c:pt idx="28">
                  <c:v>1863</c:v>
                </c:pt>
                <c:pt idx="29">
                  <c:v>1864</c:v>
                </c:pt>
                <c:pt idx="30">
                  <c:v>1865</c:v>
                </c:pt>
                <c:pt idx="31">
                  <c:v>1866</c:v>
                </c:pt>
                <c:pt idx="32">
                  <c:v>1867</c:v>
                </c:pt>
                <c:pt idx="33">
                  <c:v>1868</c:v>
                </c:pt>
                <c:pt idx="34">
                  <c:v>1869</c:v>
                </c:pt>
                <c:pt idx="35">
                  <c:v>1870</c:v>
                </c:pt>
                <c:pt idx="36">
                  <c:v>1871</c:v>
                </c:pt>
                <c:pt idx="37">
                  <c:v>1872</c:v>
                </c:pt>
                <c:pt idx="38">
                  <c:v>1873</c:v>
                </c:pt>
                <c:pt idx="39">
                  <c:v>1874</c:v>
                </c:pt>
                <c:pt idx="40">
                  <c:v>1875</c:v>
                </c:pt>
                <c:pt idx="41">
                  <c:v>1876</c:v>
                </c:pt>
                <c:pt idx="42">
                  <c:v>1877</c:v>
                </c:pt>
                <c:pt idx="43">
                  <c:v>1878</c:v>
                </c:pt>
                <c:pt idx="44">
                  <c:v>1879</c:v>
                </c:pt>
                <c:pt idx="45">
                  <c:v>1880</c:v>
                </c:pt>
                <c:pt idx="46">
                  <c:v>1881</c:v>
                </c:pt>
                <c:pt idx="47">
                  <c:v>1882</c:v>
                </c:pt>
                <c:pt idx="48">
                  <c:v>1883</c:v>
                </c:pt>
                <c:pt idx="49">
                  <c:v>1884</c:v>
                </c:pt>
                <c:pt idx="50">
                  <c:v>1885</c:v>
                </c:pt>
                <c:pt idx="51">
                  <c:v>1886</c:v>
                </c:pt>
                <c:pt idx="52">
                  <c:v>1887</c:v>
                </c:pt>
                <c:pt idx="53">
                  <c:v>1888</c:v>
                </c:pt>
                <c:pt idx="54">
                  <c:v>1889</c:v>
                </c:pt>
                <c:pt idx="55">
                  <c:v>1890</c:v>
                </c:pt>
                <c:pt idx="56">
                  <c:v>1891</c:v>
                </c:pt>
                <c:pt idx="57">
                  <c:v>1892</c:v>
                </c:pt>
                <c:pt idx="58">
                  <c:v>1893</c:v>
                </c:pt>
                <c:pt idx="59">
                  <c:v>1894</c:v>
                </c:pt>
                <c:pt idx="60">
                  <c:v>1895</c:v>
                </c:pt>
                <c:pt idx="61">
                  <c:v>1896</c:v>
                </c:pt>
                <c:pt idx="62">
                  <c:v>1897</c:v>
                </c:pt>
                <c:pt idx="63">
                  <c:v>1898</c:v>
                </c:pt>
                <c:pt idx="64">
                  <c:v>1899</c:v>
                </c:pt>
                <c:pt idx="65">
                  <c:v>1900</c:v>
                </c:pt>
                <c:pt idx="66">
                  <c:v>1901</c:v>
                </c:pt>
                <c:pt idx="67">
                  <c:v>1902</c:v>
                </c:pt>
                <c:pt idx="68">
                  <c:v>1903</c:v>
                </c:pt>
                <c:pt idx="69">
                  <c:v>1904</c:v>
                </c:pt>
                <c:pt idx="70">
                  <c:v>1905</c:v>
                </c:pt>
                <c:pt idx="71">
                  <c:v>1906</c:v>
                </c:pt>
                <c:pt idx="72">
                  <c:v>1907</c:v>
                </c:pt>
                <c:pt idx="73">
                  <c:v>1908</c:v>
                </c:pt>
                <c:pt idx="74">
                  <c:v>1909</c:v>
                </c:pt>
                <c:pt idx="75">
                  <c:v>1910</c:v>
                </c:pt>
                <c:pt idx="76">
                  <c:v>1911</c:v>
                </c:pt>
                <c:pt idx="77">
                  <c:v>1912</c:v>
                </c:pt>
                <c:pt idx="78">
                  <c:v>1913</c:v>
                </c:pt>
                <c:pt idx="79">
                  <c:v>1914</c:v>
                </c:pt>
                <c:pt idx="80">
                  <c:v>1915</c:v>
                </c:pt>
                <c:pt idx="81">
                  <c:v>1916</c:v>
                </c:pt>
                <c:pt idx="82">
                  <c:v>1917</c:v>
                </c:pt>
                <c:pt idx="83">
                  <c:v>1918</c:v>
                </c:pt>
                <c:pt idx="84">
                  <c:v>1919</c:v>
                </c:pt>
                <c:pt idx="85">
                  <c:v>1920</c:v>
                </c:pt>
                <c:pt idx="86">
                  <c:v>1921</c:v>
                </c:pt>
                <c:pt idx="87">
                  <c:v>1922</c:v>
                </c:pt>
                <c:pt idx="88">
                  <c:v>1923</c:v>
                </c:pt>
                <c:pt idx="89">
                  <c:v>1924</c:v>
                </c:pt>
                <c:pt idx="90">
                  <c:v>1925</c:v>
                </c:pt>
                <c:pt idx="91">
                  <c:v>1926</c:v>
                </c:pt>
                <c:pt idx="92">
                  <c:v>1927</c:v>
                </c:pt>
                <c:pt idx="93">
                  <c:v>1928</c:v>
                </c:pt>
                <c:pt idx="94">
                  <c:v>1929</c:v>
                </c:pt>
                <c:pt idx="95">
                  <c:v>1930</c:v>
                </c:pt>
                <c:pt idx="96">
                  <c:v>1931</c:v>
                </c:pt>
                <c:pt idx="97">
                  <c:v>1932</c:v>
                </c:pt>
                <c:pt idx="98">
                  <c:v>1933</c:v>
                </c:pt>
                <c:pt idx="99">
                  <c:v>1934</c:v>
                </c:pt>
                <c:pt idx="100">
                  <c:v>1935</c:v>
                </c:pt>
                <c:pt idx="101">
                  <c:v>1936</c:v>
                </c:pt>
                <c:pt idx="102">
                  <c:v>1937</c:v>
                </c:pt>
                <c:pt idx="103">
                  <c:v>1938</c:v>
                </c:pt>
                <c:pt idx="104">
                  <c:v>1939</c:v>
                </c:pt>
                <c:pt idx="105">
                  <c:v>1940</c:v>
                </c:pt>
                <c:pt idx="106">
                  <c:v>1941</c:v>
                </c:pt>
                <c:pt idx="107">
                  <c:v>1942</c:v>
                </c:pt>
                <c:pt idx="108">
                  <c:v>1943</c:v>
                </c:pt>
                <c:pt idx="109">
                  <c:v>1944</c:v>
                </c:pt>
                <c:pt idx="110">
                  <c:v>1945</c:v>
                </c:pt>
                <c:pt idx="111">
                  <c:v>1946</c:v>
                </c:pt>
                <c:pt idx="112">
                  <c:v>1947</c:v>
                </c:pt>
                <c:pt idx="113">
                  <c:v>1948</c:v>
                </c:pt>
                <c:pt idx="114">
                  <c:v>1949</c:v>
                </c:pt>
                <c:pt idx="115">
                  <c:v>1950</c:v>
                </c:pt>
                <c:pt idx="116">
                  <c:v>1951</c:v>
                </c:pt>
                <c:pt idx="117">
                  <c:v>1952</c:v>
                </c:pt>
                <c:pt idx="118">
                  <c:v>1953</c:v>
                </c:pt>
                <c:pt idx="119">
                  <c:v>1954</c:v>
                </c:pt>
                <c:pt idx="120">
                  <c:v>1955</c:v>
                </c:pt>
                <c:pt idx="121">
                  <c:v>1956</c:v>
                </c:pt>
                <c:pt idx="122">
                  <c:v>1957</c:v>
                </c:pt>
                <c:pt idx="123">
                  <c:v>1958</c:v>
                </c:pt>
                <c:pt idx="124">
                  <c:v>1959</c:v>
                </c:pt>
                <c:pt idx="125">
                  <c:v>1960</c:v>
                </c:pt>
                <c:pt idx="126">
                  <c:v>1961</c:v>
                </c:pt>
                <c:pt idx="127">
                  <c:v>1962</c:v>
                </c:pt>
                <c:pt idx="128">
                  <c:v>1963</c:v>
                </c:pt>
                <c:pt idx="129">
                  <c:v>1964</c:v>
                </c:pt>
                <c:pt idx="130">
                  <c:v>1965</c:v>
                </c:pt>
                <c:pt idx="131">
                  <c:v>1966</c:v>
                </c:pt>
                <c:pt idx="132">
                  <c:v>1967</c:v>
                </c:pt>
                <c:pt idx="133">
                  <c:v>1968</c:v>
                </c:pt>
                <c:pt idx="134">
                  <c:v>1969</c:v>
                </c:pt>
                <c:pt idx="135">
                  <c:v>1970</c:v>
                </c:pt>
                <c:pt idx="136">
                  <c:v>1971</c:v>
                </c:pt>
                <c:pt idx="137">
                  <c:v>1972</c:v>
                </c:pt>
                <c:pt idx="138">
                  <c:v>1973</c:v>
                </c:pt>
                <c:pt idx="139">
                  <c:v>1974</c:v>
                </c:pt>
                <c:pt idx="140">
                  <c:v>1975</c:v>
                </c:pt>
                <c:pt idx="141">
                  <c:v>1976</c:v>
                </c:pt>
                <c:pt idx="142">
                  <c:v>1977</c:v>
                </c:pt>
                <c:pt idx="143">
                  <c:v>1978</c:v>
                </c:pt>
                <c:pt idx="144">
                  <c:v>1979</c:v>
                </c:pt>
                <c:pt idx="145">
                  <c:v>1980</c:v>
                </c:pt>
                <c:pt idx="146">
                  <c:v>1981</c:v>
                </c:pt>
                <c:pt idx="147">
                  <c:v>1982</c:v>
                </c:pt>
                <c:pt idx="148">
                  <c:v>1983</c:v>
                </c:pt>
                <c:pt idx="149">
                  <c:v>1984</c:v>
                </c:pt>
                <c:pt idx="150">
                  <c:v>1985</c:v>
                </c:pt>
                <c:pt idx="151">
                  <c:v>1986</c:v>
                </c:pt>
                <c:pt idx="152">
                  <c:v>1987</c:v>
                </c:pt>
                <c:pt idx="153">
                  <c:v>1988</c:v>
                </c:pt>
                <c:pt idx="154">
                  <c:v>1989</c:v>
                </c:pt>
                <c:pt idx="155">
                  <c:v>1990</c:v>
                </c:pt>
                <c:pt idx="156">
                  <c:v>1991</c:v>
                </c:pt>
                <c:pt idx="157">
                  <c:v>1992</c:v>
                </c:pt>
                <c:pt idx="158">
                  <c:v>1993</c:v>
                </c:pt>
                <c:pt idx="159">
                  <c:v>1994</c:v>
                </c:pt>
                <c:pt idx="160">
                  <c:v>1995</c:v>
                </c:pt>
                <c:pt idx="161">
                  <c:v>1996</c:v>
                </c:pt>
                <c:pt idx="162">
                  <c:v>1997</c:v>
                </c:pt>
                <c:pt idx="163">
                  <c:v>1998</c:v>
                </c:pt>
                <c:pt idx="164">
                  <c:v>1999</c:v>
                </c:pt>
                <c:pt idx="165">
                  <c:v>2000</c:v>
                </c:pt>
                <c:pt idx="166">
                  <c:v>2001</c:v>
                </c:pt>
                <c:pt idx="167">
                  <c:v>2002</c:v>
                </c:pt>
                <c:pt idx="168">
                  <c:v>2003</c:v>
                </c:pt>
                <c:pt idx="169">
                  <c:v>2004</c:v>
                </c:pt>
                <c:pt idx="170">
                  <c:v>2005</c:v>
                </c:pt>
                <c:pt idx="171">
                  <c:v>2006</c:v>
                </c:pt>
                <c:pt idx="172">
                  <c:v>2007</c:v>
                </c:pt>
                <c:pt idx="173">
                  <c:v>2008</c:v>
                </c:pt>
                <c:pt idx="174">
                  <c:v>2009</c:v>
                </c:pt>
                <c:pt idx="175">
                  <c:v>2010</c:v>
                </c:pt>
                <c:pt idx="176">
                  <c:v>2011</c:v>
                </c:pt>
                <c:pt idx="177">
                  <c:v>2012</c:v>
                </c:pt>
              </c:numCache>
            </c:numRef>
          </c:xVal>
          <c:yVal>
            <c:numRef>
              <c:f>'Instrumental data'!$M$22:$M$199</c:f>
              <c:numCache>
                <c:formatCode>0.00</c:formatCode>
                <c:ptCount val="178"/>
                <c:pt idx="39">
                  <c:v>-1.5</c:v>
                </c:pt>
                <c:pt idx="40">
                  <c:v>2.2999999999999998</c:v>
                </c:pt>
                <c:pt idx="41">
                  <c:v>1.2</c:v>
                </c:pt>
                <c:pt idx="42">
                  <c:v>-1.7</c:v>
                </c:pt>
                <c:pt idx="43">
                  <c:v>-5.9</c:v>
                </c:pt>
                <c:pt idx="44">
                  <c:v>0.5</c:v>
                </c:pt>
                <c:pt idx="45">
                  <c:v>-9.1</c:v>
                </c:pt>
                <c:pt idx="46">
                  <c:v>-0.1</c:v>
                </c:pt>
                <c:pt idx="47">
                  <c:v>-2</c:v>
                </c:pt>
                <c:pt idx="48">
                  <c:v>-0.1</c:v>
                </c:pt>
                <c:pt idx="49">
                  <c:v>-0.2</c:v>
                </c:pt>
                <c:pt idx="50">
                  <c:v>-3</c:v>
                </c:pt>
                <c:pt idx="51">
                  <c:v>-2.9</c:v>
                </c:pt>
                <c:pt idx="52">
                  <c:v>-2.9</c:v>
                </c:pt>
                <c:pt idx="53">
                  <c:v>-0.3</c:v>
                </c:pt>
                <c:pt idx="54">
                  <c:v>0.5</c:v>
                </c:pt>
                <c:pt idx="55">
                  <c:v>1.9</c:v>
                </c:pt>
                <c:pt idx="56">
                  <c:v>-0.7</c:v>
                </c:pt>
                <c:pt idx="57">
                  <c:v>-3.3</c:v>
                </c:pt>
                <c:pt idx="58">
                  <c:v>-2</c:v>
                </c:pt>
                <c:pt idx="59">
                  <c:v>-2</c:v>
                </c:pt>
                <c:pt idx="61">
                  <c:v>0.6</c:v>
                </c:pt>
                <c:pt idx="62">
                  <c:v>0.9</c:v>
                </c:pt>
                <c:pt idx="63">
                  <c:v>-1.4</c:v>
                </c:pt>
                <c:pt idx="64">
                  <c:v>-0.4</c:v>
                </c:pt>
                <c:pt idx="65">
                  <c:v>-0.5</c:v>
                </c:pt>
                <c:pt idx="66">
                  <c:v>-2.5</c:v>
                </c:pt>
                <c:pt idx="67">
                  <c:v>0.7</c:v>
                </c:pt>
                <c:pt idx="68">
                  <c:v>0.4</c:v>
                </c:pt>
                <c:pt idx="69">
                  <c:v>-1.3</c:v>
                </c:pt>
                <c:pt idx="70">
                  <c:v>0.7</c:v>
                </c:pt>
                <c:pt idx="71">
                  <c:v>-3.1</c:v>
                </c:pt>
                <c:pt idx="72">
                  <c:v>2.2000000000000002</c:v>
                </c:pt>
                <c:pt idx="73">
                  <c:v>0.3</c:v>
                </c:pt>
                <c:pt idx="74">
                  <c:v>-4</c:v>
                </c:pt>
                <c:pt idx="75">
                  <c:v>-1.1000000000000001</c:v>
                </c:pt>
                <c:pt idx="76">
                  <c:v>0.4</c:v>
                </c:pt>
                <c:pt idx="77">
                  <c:v>-1.1000000000000001</c:v>
                </c:pt>
                <c:pt idx="78">
                  <c:v>-0.9</c:v>
                </c:pt>
                <c:pt idx="79">
                  <c:v>-0.7</c:v>
                </c:pt>
                <c:pt idx="80">
                  <c:v>-1.8</c:v>
                </c:pt>
                <c:pt idx="81">
                  <c:v>-3.7</c:v>
                </c:pt>
                <c:pt idx="82">
                  <c:v>-4.9000000000000004</c:v>
                </c:pt>
                <c:pt idx="83">
                  <c:v>-0.9</c:v>
                </c:pt>
                <c:pt idx="84">
                  <c:v>-0.9</c:v>
                </c:pt>
                <c:pt idx="85">
                  <c:v>0.8</c:v>
                </c:pt>
                <c:pt idx="86">
                  <c:v>-1</c:v>
                </c:pt>
                <c:pt idx="87">
                  <c:v>1.4</c:v>
                </c:pt>
                <c:pt idx="88">
                  <c:v>-2</c:v>
                </c:pt>
                <c:pt idx="89">
                  <c:v>0.5</c:v>
                </c:pt>
                <c:pt idx="90">
                  <c:v>-2.7</c:v>
                </c:pt>
                <c:pt idx="91">
                  <c:v>-1</c:v>
                </c:pt>
                <c:pt idx="92">
                  <c:v>1.1000000000000001</c:v>
                </c:pt>
                <c:pt idx="93">
                  <c:v>0.1</c:v>
                </c:pt>
                <c:pt idx="94">
                  <c:v>0.9</c:v>
                </c:pt>
                <c:pt idx="95">
                  <c:v>1.1000000000000001</c:v>
                </c:pt>
                <c:pt idx="106">
                  <c:v>1.9</c:v>
                </c:pt>
                <c:pt idx="107">
                  <c:v>0.3</c:v>
                </c:pt>
                <c:pt idx="108">
                  <c:v>1.9</c:v>
                </c:pt>
                <c:pt idx="109">
                  <c:v>-0.5</c:v>
                </c:pt>
                <c:pt idx="110">
                  <c:v>-0.5</c:v>
                </c:pt>
                <c:pt idx="111">
                  <c:v>2.8</c:v>
                </c:pt>
                <c:pt idx="112">
                  <c:v>-0.8</c:v>
                </c:pt>
                <c:pt idx="113">
                  <c:v>-0.8</c:v>
                </c:pt>
                <c:pt idx="114">
                  <c:v>-0.4</c:v>
                </c:pt>
                <c:pt idx="116">
                  <c:v>-0.6</c:v>
                </c:pt>
                <c:pt idx="117">
                  <c:v>0.4</c:v>
                </c:pt>
                <c:pt idx="118">
                  <c:v>3.3</c:v>
                </c:pt>
                <c:pt idx="119">
                  <c:v>0.2</c:v>
                </c:pt>
                <c:pt idx="120">
                  <c:v>-2.4</c:v>
                </c:pt>
                <c:pt idx="121">
                  <c:v>2</c:v>
                </c:pt>
                <c:pt idx="122">
                  <c:v>-0.3</c:v>
                </c:pt>
                <c:pt idx="123">
                  <c:v>-0.2</c:v>
                </c:pt>
                <c:pt idx="124">
                  <c:v>1.2</c:v>
                </c:pt>
                <c:pt idx="125">
                  <c:v>0.6</c:v>
                </c:pt>
                <c:pt idx="126">
                  <c:v>-1.4</c:v>
                </c:pt>
                <c:pt idx="127">
                  <c:v>0.2</c:v>
                </c:pt>
                <c:pt idx="128">
                  <c:v>0</c:v>
                </c:pt>
                <c:pt idx="129">
                  <c:v>-1.9</c:v>
                </c:pt>
                <c:pt idx="130">
                  <c:v>-1.7</c:v>
                </c:pt>
                <c:pt idx="131">
                  <c:v>-2</c:v>
                </c:pt>
                <c:pt idx="132">
                  <c:v>-2.2999999999999998</c:v>
                </c:pt>
                <c:pt idx="133">
                  <c:v>-0.8</c:v>
                </c:pt>
                <c:pt idx="134">
                  <c:v>-0.6</c:v>
                </c:pt>
                <c:pt idx="135">
                  <c:v>0.6</c:v>
                </c:pt>
                <c:pt idx="136">
                  <c:v>-0.9</c:v>
                </c:pt>
                <c:pt idx="137">
                  <c:v>1.2</c:v>
                </c:pt>
                <c:pt idx="138">
                  <c:v>-5.3</c:v>
                </c:pt>
                <c:pt idx="139">
                  <c:v>-2.9</c:v>
                </c:pt>
                <c:pt idx="140">
                  <c:v>-2.5</c:v>
                </c:pt>
                <c:pt idx="141">
                  <c:v>-0.8</c:v>
                </c:pt>
                <c:pt idx="142">
                  <c:v>0</c:v>
                </c:pt>
                <c:pt idx="143">
                  <c:v>1.3</c:v>
                </c:pt>
                <c:pt idx="144">
                  <c:v>0.4</c:v>
                </c:pt>
                <c:pt idx="145">
                  <c:v>-2.8</c:v>
                </c:pt>
                <c:pt idx="156">
                  <c:v>0.7</c:v>
                </c:pt>
                <c:pt idx="157">
                  <c:v>-0.2</c:v>
                </c:pt>
                <c:pt idx="158">
                  <c:v>-1.2</c:v>
                </c:pt>
                <c:pt idx="159">
                  <c:v>2.7</c:v>
                </c:pt>
                <c:pt idx="160">
                  <c:v>-0.6</c:v>
                </c:pt>
                <c:pt idx="161">
                  <c:v>-0.6</c:v>
                </c:pt>
              </c:numCache>
            </c:numRef>
          </c:yVal>
          <c:smooth val="0"/>
        </c:ser>
        <c:ser>
          <c:idx val="12"/>
          <c:order val="12"/>
          <c:tx>
            <c:strRef>
              <c:f>'Instrumental data'!$N$21</c:f>
              <c:strCache>
                <c:ptCount val="1"/>
                <c:pt idx="0">
                  <c:v>Grim4065 SSTFeb-Sep</c:v>
                </c:pt>
              </c:strCache>
            </c:strRef>
          </c:tx>
          <c:spPr>
            <a:ln w="19050" cap="rnd">
              <a:solidFill>
                <a:schemeClr val="accent1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'Instrumental data'!$A$22:$A$199</c:f>
              <c:numCache>
                <c:formatCode>General</c:formatCode>
                <c:ptCount val="178"/>
                <c:pt idx="0">
                  <c:v>1835</c:v>
                </c:pt>
                <c:pt idx="1">
                  <c:v>1836</c:v>
                </c:pt>
                <c:pt idx="2">
                  <c:v>1837</c:v>
                </c:pt>
                <c:pt idx="3">
                  <c:v>1838</c:v>
                </c:pt>
                <c:pt idx="4">
                  <c:v>1839</c:v>
                </c:pt>
                <c:pt idx="5">
                  <c:v>1840</c:v>
                </c:pt>
                <c:pt idx="6">
                  <c:v>1841</c:v>
                </c:pt>
                <c:pt idx="7">
                  <c:v>1842</c:v>
                </c:pt>
                <c:pt idx="8">
                  <c:v>1843</c:v>
                </c:pt>
                <c:pt idx="9">
                  <c:v>1844</c:v>
                </c:pt>
                <c:pt idx="10">
                  <c:v>1845</c:v>
                </c:pt>
                <c:pt idx="11">
                  <c:v>1846</c:v>
                </c:pt>
                <c:pt idx="12">
                  <c:v>1847</c:v>
                </c:pt>
                <c:pt idx="13">
                  <c:v>1848</c:v>
                </c:pt>
                <c:pt idx="14">
                  <c:v>1849</c:v>
                </c:pt>
                <c:pt idx="15">
                  <c:v>1850</c:v>
                </c:pt>
                <c:pt idx="16">
                  <c:v>1851</c:v>
                </c:pt>
                <c:pt idx="17">
                  <c:v>1852</c:v>
                </c:pt>
                <c:pt idx="18">
                  <c:v>1853</c:v>
                </c:pt>
                <c:pt idx="19">
                  <c:v>1854</c:v>
                </c:pt>
                <c:pt idx="20">
                  <c:v>1855</c:v>
                </c:pt>
                <c:pt idx="21">
                  <c:v>1856</c:v>
                </c:pt>
                <c:pt idx="22">
                  <c:v>1857</c:v>
                </c:pt>
                <c:pt idx="23">
                  <c:v>1858</c:v>
                </c:pt>
                <c:pt idx="24">
                  <c:v>1859</c:v>
                </c:pt>
                <c:pt idx="25">
                  <c:v>1860</c:v>
                </c:pt>
                <c:pt idx="26">
                  <c:v>1861</c:v>
                </c:pt>
                <c:pt idx="27">
                  <c:v>1862</c:v>
                </c:pt>
                <c:pt idx="28">
                  <c:v>1863</c:v>
                </c:pt>
                <c:pt idx="29">
                  <c:v>1864</c:v>
                </c:pt>
                <c:pt idx="30">
                  <c:v>1865</c:v>
                </c:pt>
                <c:pt idx="31">
                  <c:v>1866</c:v>
                </c:pt>
                <c:pt idx="32">
                  <c:v>1867</c:v>
                </c:pt>
                <c:pt idx="33">
                  <c:v>1868</c:v>
                </c:pt>
                <c:pt idx="34">
                  <c:v>1869</c:v>
                </c:pt>
                <c:pt idx="35">
                  <c:v>1870</c:v>
                </c:pt>
                <c:pt idx="36">
                  <c:v>1871</c:v>
                </c:pt>
                <c:pt idx="37">
                  <c:v>1872</c:v>
                </c:pt>
                <c:pt idx="38">
                  <c:v>1873</c:v>
                </c:pt>
                <c:pt idx="39">
                  <c:v>1874</c:v>
                </c:pt>
                <c:pt idx="40">
                  <c:v>1875</c:v>
                </c:pt>
                <c:pt idx="41">
                  <c:v>1876</c:v>
                </c:pt>
                <c:pt idx="42">
                  <c:v>1877</c:v>
                </c:pt>
                <c:pt idx="43">
                  <c:v>1878</c:v>
                </c:pt>
                <c:pt idx="44">
                  <c:v>1879</c:v>
                </c:pt>
                <c:pt idx="45">
                  <c:v>1880</c:v>
                </c:pt>
                <c:pt idx="46">
                  <c:v>1881</c:v>
                </c:pt>
                <c:pt idx="47">
                  <c:v>1882</c:v>
                </c:pt>
                <c:pt idx="48">
                  <c:v>1883</c:v>
                </c:pt>
                <c:pt idx="49">
                  <c:v>1884</c:v>
                </c:pt>
                <c:pt idx="50">
                  <c:v>1885</c:v>
                </c:pt>
                <c:pt idx="51">
                  <c:v>1886</c:v>
                </c:pt>
                <c:pt idx="52">
                  <c:v>1887</c:v>
                </c:pt>
                <c:pt idx="53">
                  <c:v>1888</c:v>
                </c:pt>
                <c:pt idx="54">
                  <c:v>1889</c:v>
                </c:pt>
                <c:pt idx="55">
                  <c:v>1890</c:v>
                </c:pt>
                <c:pt idx="56">
                  <c:v>1891</c:v>
                </c:pt>
                <c:pt idx="57">
                  <c:v>1892</c:v>
                </c:pt>
                <c:pt idx="58">
                  <c:v>1893</c:v>
                </c:pt>
                <c:pt idx="59">
                  <c:v>1894</c:v>
                </c:pt>
                <c:pt idx="60">
                  <c:v>1895</c:v>
                </c:pt>
                <c:pt idx="61">
                  <c:v>1896</c:v>
                </c:pt>
                <c:pt idx="62">
                  <c:v>1897</c:v>
                </c:pt>
                <c:pt idx="63">
                  <c:v>1898</c:v>
                </c:pt>
                <c:pt idx="64">
                  <c:v>1899</c:v>
                </c:pt>
                <c:pt idx="65">
                  <c:v>1900</c:v>
                </c:pt>
                <c:pt idx="66">
                  <c:v>1901</c:v>
                </c:pt>
                <c:pt idx="67">
                  <c:v>1902</c:v>
                </c:pt>
                <c:pt idx="68">
                  <c:v>1903</c:v>
                </c:pt>
                <c:pt idx="69">
                  <c:v>1904</c:v>
                </c:pt>
                <c:pt idx="70">
                  <c:v>1905</c:v>
                </c:pt>
                <c:pt idx="71">
                  <c:v>1906</c:v>
                </c:pt>
                <c:pt idx="72">
                  <c:v>1907</c:v>
                </c:pt>
                <c:pt idx="73">
                  <c:v>1908</c:v>
                </c:pt>
                <c:pt idx="74">
                  <c:v>1909</c:v>
                </c:pt>
                <c:pt idx="75">
                  <c:v>1910</c:v>
                </c:pt>
                <c:pt idx="76">
                  <c:v>1911</c:v>
                </c:pt>
                <c:pt idx="77">
                  <c:v>1912</c:v>
                </c:pt>
                <c:pt idx="78">
                  <c:v>1913</c:v>
                </c:pt>
                <c:pt idx="79">
                  <c:v>1914</c:v>
                </c:pt>
                <c:pt idx="80">
                  <c:v>1915</c:v>
                </c:pt>
                <c:pt idx="81">
                  <c:v>1916</c:v>
                </c:pt>
                <c:pt idx="82">
                  <c:v>1917</c:v>
                </c:pt>
                <c:pt idx="83">
                  <c:v>1918</c:v>
                </c:pt>
                <c:pt idx="84">
                  <c:v>1919</c:v>
                </c:pt>
                <c:pt idx="85">
                  <c:v>1920</c:v>
                </c:pt>
                <c:pt idx="86">
                  <c:v>1921</c:v>
                </c:pt>
                <c:pt idx="87">
                  <c:v>1922</c:v>
                </c:pt>
                <c:pt idx="88">
                  <c:v>1923</c:v>
                </c:pt>
                <c:pt idx="89">
                  <c:v>1924</c:v>
                </c:pt>
                <c:pt idx="90">
                  <c:v>1925</c:v>
                </c:pt>
                <c:pt idx="91">
                  <c:v>1926</c:v>
                </c:pt>
                <c:pt idx="92">
                  <c:v>1927</c:v>
                </c:pt>
                <c:pt idx="93">
                  <c:v>1928</c:v>
                </c:pt>
                <c:pt idx="94">
                  <c:v>1929</c:v>
                </c:pt>
                <c:pt idx="95">
                  <c:v>1930</c:v>
                </c:pt>
                <c:pt idx="96">
                  <c:v>1931</c:v>
                </c:pt>
                <c:pt idx="97">
                  <c:v>1932</c:v>
                </c:pt>
                <c:pt idx="98">
                  <c:v>1933</c:v>
                </c:pt>
                <c:pt idx="99">
                  <c:v>1934</c:v>
                </c:pt>
                <c:pt idx="100">
                  <c:v>1935</c:v>
                </c:pt>
                <c:pt idx="101">
                  <c:v>1936</c:v>
                </c:pt>
                <c:pt idx="102">
                  <c:v>1937</c:v>
                </c:pt>
                <c:pt idx="103">
                  <c:v>1938</c:v>
                </c:pt>
                <c:pt idx="104">
                  <c:v>1939</c:v>
                </c:pt>
                <c:pt idx="105">
                  <c:v>1940</c:v>
                </c:pt>
                <c:pt idx="106">
                  <c:v>1941</c:v>
                </c:pt>
                <c:pt idx="107">
                  <c:v>1942</c:v>
                </c:pt>
                <c:pt idx="108">
                  <c:v>1943</c:v>
                </c:pt>
                <c:pt idx="109">
                  <c:v>1944</c:v>
                </c:pt>
                <c:pt idx="110">
                  <c:v>1945</c:v>
                </c:pt>
                <c:pt idx="111">
                  <c:v>1946</c:v>
                </c:pt>
                <c:pt idx="112">
                  <c:v>1947</c:v>
                </c:pt>
                <c:pt idx="113">
                  <c:v>1948</c:v>
                </c:pt>
                <c:pt idx="114">
                  <c:v>1949</c:v>
                </c:pt>
                <c:pt idx="115">
                  <c:v>1950</c:v>
                </c:pt>
                <c:pt idx="116">
                  <c:v>1951</c:v>
                </c:pt>
                <c:pt idx="117">
                  <c:v>1952</c:v>
                </c:pt>
                <c:pt idx="118">
                  <c:v>1953</c:v>
                </c:pt>
                <c:pt idx="119">
                  <c:v>1954</c:v>
                </c:pt>
                <c:pt idx="120">
                  <c:v>1955</c:v>
                </c:pt>
                <c:pt idx="121">
                  <c:v>1956</c:v>
                </c:pt>
                <c:pt idx="122">
                  <c:v>1957</c:v>
                </c:pt>
                <c:pt idx="123">
                  <c:v>1958</c:v>
                </c:pt>
                <c:pt idx="124">
                  <c:v>1959</c:v>
                </c:pt>
                <c:pt idx="125">
                  <c:v>1960</c:v>
                </c:pt>
                <c:pt idx="126">
                  <c:v>1961</c:v>
                </c:pt>
                <c:pt idx="127">
                  <c:v>1962</c:v>
                </c:pt>
                <c:pt idx="128">
                  <c:v>1963</c:v>
                </c:pt>
                <c:pt idx="129">
                  <c:v>1964</c:v>
                </c:pt>
                <c:pt idx="130">
                  <c:v>1965</c:v>
                </c:pt>
                <c:pt idx="131">
                  <c:v>1966</c:v>
                </c:pt>
                <c:pt idx="132">
                  <c:v>1967</c:v>
                </c:pt>
                <c:pt idx="133">
                  <c:v>1968</c:v>
                </c:pt>
                <c:pt idx="134">
                  <c:v>1969</c:v>
                </c:pt>
                <c:pt idx="135">
                  <c:v>1970</c:v>
                </c:pt>
                <c:pt idx="136">
                  <c:v>1971</c:v>
                </c:pt>
                <c:pt idx="137">
                  <c:v>1972</c:v>
                </c:pt>
                <c:pt idx="138">
                  <c:v>1973</c:v>
                </c:pt>
                <c:pt idx="139">
                  <c:v>1974</c:v>
                </c:pt>
                <c:pt idx="140">
                  <c:v>1975</c:v>
                </c:pt>
                <c:pt idx="141">
                  <c:v>1976</c:v>
                </c:pt>
                <c:pt idx="142">
                  <c:v>1977</c:v>
                </c:pt>
                <c:pt idx="143">
                  <c:v>1978</c:v>
                </c:pt>
                <c:pt idx="144">
                  <c:v>1979</c:v>
                </c:pt>
                <c:pt idx="145">
                  <c:v>1980</c:v>
                </c:pt>
                <c:pt idx="146">
                  <c:v>1981</c:v>
                </c:pt>
                <c:pt idx="147">
                  <c:v>1982</c:v>
                </c:pt>
                <c:pt idx="148">
                  <c:v>1983</c:v>
                </c:pt>
                <c:pt idx="149">
                  <c:v>1984</c:v>
                </c:pt>
                <c:pt idx="150">
                  <c:v>1985</c:v>
                </c:pt>
                <c:pt idx="151">
                  <c:v>1986</c:v>
                </c:pt>
                <c:pt idx="152">
                  <c:v>1987</c:v>
                </c:pt>
                <c:pt idx="153">
                  <c:v>1988</c:v>
                </c:pt>
                <c:pt idx="154">
                  <c:v>1989</c:v>
                </c:pt>
                <c:pt idx="155">
                  <c:v>1990</c:v>
                </c:pt>
                <c:pt idx="156">
                  <c:v>1991</c:v>
                </c:pt>
                <c:pt idx="157">
                  <c:v>1992</c:v>
                </c:pt>
                <c:pt idx="158">
                  <c:v>1993</c:v>
                </c:pt>
                <c:pt idx="159">
                  <c:v>1994</c:v>
                </c:pt>
                <c:pt idx="160">
                  <c:v>1995</c:v>
                </c:pt>
                <c:pt idx="161">
                  <c:v>1996</c:v>
                </c:pt>
                <c:pt idx="162">
                  <c:v>1997</c:v>
                </c:pt>
                <c:pt idx="163">
                  <c:v>1998</c:v>
                </c:pt>
                <c:pt idx="164">
                  <c:v>1999</c:v>
                </c:pt>
                <c:pt idx="165">
                  <c:v>2000</c:v>
                </c:pt>
                <c:pt idx="166">
                  <c:v>2001</c:v>
                </c:pt>
                <c:pt idx="167">
                  <c:v>2002</c:v>
                </c:pt>
                <c:pt idx="168">
                  <c:v>2003</c:v>
                </c:pt>
                <c:pt idx="169">
                  <c:v>2004</c:v>
                </c:pt>
                <c:pt idx="170">
                  <c:v>2005</c:v>
                </c:pt>
                <c:pt idx="171">
                  <c:v>2006</c:v>
                </c:pt>
                <c:pt idx="172">
                  <c:v>2007</c:v>
                </c:pt>
                <c:pt idx="173">
                  <c:v>2008</c:v>
                </c:pt>
                <c:pt idx="174">
                  <c:v>2009</c:v>
                </c:pt>
                <c:pt idx="175">
                  <c:v>2010</c:v>
                </c:pt>
                <c:pt idx="176">
                  <c:v>2011</c:v>
                </c:pt>
                <c:pt idx="177">
                  <c:v>2012</c:v>
                </c:pt>
              </c:numCache>
            </c:numRef>
          </c:xVal>
          <c:yVal>
            <c:numRef>
              <c:f>'Instrumental data'!$N$22:$N$199</c:f>
              <c:numCache>
                <c:formatCode>0.00</c:formatCode>
                <c:ptCount val="178"/>
                <c:pt idx="40">
                  <c:v>4.26</c:v>
                </c:pt>
                <c:pt idx="41">
                  <c:v>2.2599999999999998</c:v>
                </c:pt>
                <c:pt idx="42">
                  <c:v>2.25</c:v>
                </c:pt>
                <c:pt idx="43">
                  <c:v>2.96</c:v>
                </c:pt>
                <c:pt idx="44">
                  <c:v>2.79</c:v>
                </c:pt>
                <c:pt idx="45">
                  <c:v>5.41</c:v>
                </c:pt>
                <c:pt idx="47">
                  <c:v>-0.45</c:v>
                </c:pt>
                <c:pt idx="48">
                  <c:v>3.48</c:v>
                </c:pt>
                <c:pt idx="49">
                  <c:v>4.43</c:v>
                </c:pt>
                <c:pt idx="50">
                  <c:v>1.75</c:v>
                </c:pt>
                <c:pt idx="51">
                  <c:v>1.2</c:v>
                </c:pt>
                <c:pt idx="52">
                  <c:v>1.46</c:v>
                </c:pt>
                <c:pt idx="53">
                  <c:v>0.91</c:v>
                </c:pt>
                <c:pt idx="54">
                  <c:v>4.3499999999999996</c:v>
                </c:pt>
                <c:pt idx="55">
                  <c:v>3.34</c:v>
                </c:pt>
                <c:pt idx="56">
                  <c:v>2.76</c:v>
                </c:pt>
                <c:pt idx="57">
                  <c:v>0.11</c:v>
                </c:pt>
                <c:pt idx="58">
                  <c:v>3.61</c:v>
                </c:pt>
                <c:pt idx="59">
                  <c:v>4.84</c:v>
                </c:pt>
                <c:pt idx="62">
                  <c:v>3.25</c:v>
                </c:pt>
                <c:pt idx="63">
                  <c:v>3.34</c:v>
                </c:pt>
                <c:pt idx="64">
                  <c:v>3.31</c:v>
                </c:pt>
                <c:pt idx="65">
                  <c:v>3.54</c:v>
                </c:pt>
                <c:pt idx="66">
                  <c:v>4.04</c:v>
                </c:pt>
                <c:pt idx="67">
                  <c:v>1.0900000000000001</c:v>
                </c:pt>
                <c:pt idx="68">
                  <c:v>2</c:v>
                </c:pt>
                <c:pt idx="69">
                  <c:v>4.1399999999999997</c:v>
                </c:pt>
                <c:pt idx="70">
                  <c:v>3.5</c:v>
                </c:pt>
                <c:pt idx="71">
                  <c:v>2.4500000000000002</c:v>
                </c:pt>
                <c:pt idx="72">
                  <c:v>1.69</c:v>
                </c:pt>
                <c:pt idx="73">
                  <c:v>4.4800000000000004</c:v>
                </c:pt>
                <c:pt idx="74">
                  <c:v>4.4400000000000004</c:v>
                </c:pt>
                <c:pt idx="75">
                  <c:v>2.95</c:v>
                </c:pt>
                <c:pt idx="76">
                  <c:v>3.05</c:v>
                </c:pt>
                <c:pt idx="77">
                  <c:v>3.99</c:v>
                </c:pt>
                <c:pt idx="78">
                  <c:v>4.03</c:v>
                </c:pt>
                <c:pt idx="79">
                  <c:v>2.25</c:v>
                </c:pt>
                <c:pt idx="80">
                  <c:v>2.08</c:v>
                </c:pt>
                <c:pt idx="81">
                  <c:v>3.83</c:v>
                </c:pt>
                <c:pt idx="82">
                  <c:v>2.98</c:v>
                </c:pt>
                <c:pt idx="83">
                  <c:v>2.58</c:v>
                </c:pt>
                <c:pt idx="84">
                  <c:v>2.63</c:v>
                </c:pt>
                <c:pt idx="85">
                  <c:v>3.14</c:v>
                </c:pt>
                <c:pt idx="86">
                  <c:v>2.95</c:v>
                </c:pt>
                <c:pt idx="87">
                  <c:v>3.28</c:v>
                </c:pt>
                <c:pt idx="88">
                  <c:v>4.3600000000000003</c:v>
                </c:pt>
                <c:pt idx="89">
                  <c:v>2.64</c:v>
                </c:pt>
                <c:pt idx="90">
                  <c:v>4.3600000000000003</c:v>
                </c:pt>
                <c:pt idx="91">
                  <c:v>4.7</c:v>
                </c:pt>
                <c:pt idx="92">
                  <c:v>4.91</c:v>
                </c:pt>
                <c:pt idx="95">
                  <c:v>4.4400000000000004</c:v>
                </c:pt>
                <c:pt idx="106">
                  <c:v>4.6100000000000003</c:v>
                </c:pt>
                <c:pt idx="107">
                  <c:v>4</c:v>
                </c:pt>
                <c:pt idx="108">
                  <c:v>2.41</c:v>
                </c:pt>
                <c:pt idx="109">
                  <c:v>3.81</c:v>
                </c:pt>
                <c:pt idx="110">
                  <c:v>4.6399999999999997</c:v>
                </c:pt>
                <c:pt idx="111">
                  <c:v>3.95</c:v>
                </c:pt>
                <c:pt idx="112">
                  <c:v>4</c:v>
                </c:pt>
                <c:pt idx="113">
                  <c:v>3.91</c:v>
                </c:pt>
                <c:pt idx="114">
                  <c:v>3.16</c:v>
                </c:pt>
                <c:pt idx="116">
                  <c:v>2.9</c:v>
                </c:pt>
                <c:pt idx="117">
                  <c:v>2.99</c:v>
                </c:pt>
                <c:pt idx="118">
                  <c:v>4.6100000000000003</c:v>
                </c:pt>
                <c:pt idx="119">
                  <c:v>4.01</c:v>
                </c:pt>
                <c:pt idx="120">
                  <c:v>4.5599999999999996</c:v>
                </c:pt>
                <c:pt idx="121">
                  <c:v>3.98</c:v>
                </c:pt>
                <c:pt idx="122">
                  <c:v>4.0599999999999996</c:v>
                </c:pt>
                <c:pt idx="123">
                  <c:v>3.54</c:v>
                </c:pt>
                <c:pt idx="124">
                  <c:v>4.68</c:v>
                </c:pt>
                <c:pt idx="125">
                  <c:v>4.71</c:v>
                </c:pt>
                <c:pt idx="126">
                  <c:v>4.1100000000000003</c:v>
                </c:pt>
                <c:pt idx="127">
                  <c:v>3.69</c:v>
                </c:pt>
                <c:pt idx="128">
                  <c:v>3.23</c:v>
                </c:pt>
                <c:pt idx="129">
                  <c:v>4.58</c:v>
                </c:pt>
                <c:pt idx="130">
                  <c:v>2.35</c:v>
                </c:pt>
                <c:pt idx="131">
                  <c:v>3.1</c:v>
                </c:pt>
                <c:pt idx="132">
                  <c:v>2.2799999999999998</c:v>
                </c:pt>
                <c:pt idx="133">
                  <c:v>1.73</c:v>
                </c:pt>
                <c:pt idx="134">
                  <c:v>2.11</c:v>
                </c:pt>
                <c:pt idx="135">
                  <c:v>2.46</c:v>
                </c:pt>
                <c:pt idx="136">
                  <c:v>2.81</c:v>
                </c:pt>
                <c:pt idx="137">
                  <c:v>4.3899999999999997</c:v>
                </c:pt>
                <c:pt idx="138">
                  <c:v>3.2</c:v>
                </c:pt>
                <c:pt idx="139">
                  <c:v>4.49</c:v>
                </c:pt>
                <c:pt idx="140">
                  <c:v>2.94</c:v>
                </c:pt>
                <c:pt idx="141">
                  <c:v>4.3899999999999997</c:v>
                </c:pt>
                <c:pt idx="142">
                  <c:v>3.61</c:v>
                </c:pt>
                <c:pt idx="143">
                  <c:v>3.71</c:v>
                </c:pt>
                <c:pt idx="144">
                  <c:v>1.38</c:v>
                </c:pt>
                <c:pt idx="145">
                  <c:v>4.84</c:v>
                </c:pt>
                <c:pt idx="156">
                  <c:v>4.51</c:v>
                </c:pt>
                <c:pt idx="158">
                  <c:v>3.23</c:v>
                </c:pt>
                <c:pt idx="159">
                  <c:v>4.0999999999999996</c:v>
                </c:pt>
                <c:pt idx="161">
                  <c:v>4.8099999999999996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9242424"/>
        <c:axId val="439242032"/>
      </c:scatterChart>
      <c:valAx>
        <c:axId val="439242424"/>
        <c:scaling>
          <c:orientation val="minMax"/>
          <c:max val="2020"/>
          <c:min val="186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Calendar year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39242032"/>
        <c:crossesAt val="-20"/>
        <c:crossBetween val="midCat"/>
      </c:valAx>
      <c:valAx>
        <c:axId val="4392420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SST [°C]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3924242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SST - dataset: Grim12FILL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'Instrumental data'!$P$21</c:f>
              <c:strCache>
                <c:ptCount val="1"/>
                <c:pt idx="0">
                  <c:v>Jan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'Instrumental data'!$A$22:$A$199</c:f>
              <c:numCache>
                <c:formatCode>General</c:formatCode>
                <c:ptCount val="178"/>
                <c:pt idx="0">
                  <c:v>1835</c:v>
                </c:pt>
                <c:pt idx="1">
                  <c:v>1836</c:v>
                </c:pt>
                <c:pt idx="2">
                  <c:v>1837</c:v>
                </c:pt>
                <c:pt idx="3">
                  <c:v>1838</c:v>
                </c:pt>
                <c:pt idx="4">
                  <c:v>1839</c:v>
                </c:pt>
                <c:pt idx="5">
                  <c:v>1840</c:v>
                </c:pt>
                <c:pt idx="6">
                  <c:v>1841</c:v>
                </c:pt>
                <c:pt idx="7">
                  <c:v>1842</c:v>
                </c:pt>
                <c:pt idx="8">
                  <c:v>1843</c:v>
                </c:pt>
                <c:pt idx="9">
                  <c:v>1844</c:v>
                </c:pt>
                <c:pt idx="10">
                  <c:v>1845</c:v>
                </c:pt>
                <c:pt idx="11">
                  <c:v>1846</c:v>
                </c:pt>
                <c:pt idx="12">
                  <c:v>1847</c:v>
                </c:pt>
                <c:pt idx="13">
                  <c:v>1848</c:v>
                </c:pt>
                <c:pt idx="14">
                  <c:v>1849</c:v>
                </c:pt>
                <c:pt idx="15">
                  <c:v>1850</c:v>
                </c:pt>
                <c:pt idx="16">
                  <c:v>1851</c:v>
                </c:pt>
                <c:pt idx="17">
                  <c:v>1852</c:v>
                </c:pt>
                <c:pt idx="18">
                  <c:v>1853</c:v>
                </c:pt>
                <c:pt idx="19">
                  <c:v>1854</c:v>
                </c:pt>
                <c:pt idx="20">
                  <c:v>1855</c:v>
                </c:pt>
                <c:pt idx="21">
                  <c:v>1856</c:v>
                </c:pt>
                <c:pt idx="22">
                  <c:v>1857</c:v>
                </c:pt>
                <c:pt idx="23">
                  <c:v>1858</c:v>
                </c:pt>
                <c:pt idx="24">
                  <c:v>1859</c:v>
                </c:pt>
                <c:pt idx="25">
                  <c:v>1860</c:v>
                </c:pt>
                <c:pt idx="26">
                  <c:v>1861</c:v>
                </c:pt>
                <c:pt idx="27">
                  <c:v>1862</c:v>
                </c:pt>
                <c:pt idx="28">
                  <c:v>1863</c:v>
                </c:pt>
                <c:pt idx="29">
                  <c:v>1864</c:v>
                </c:pt>
                <c:pt idx="30">
                  <c:v>1865</c:v>
                </c:pt>
                <c:pt idx="31">
                  <c:v>1866</c:v>
                </c:pt>
                <c:pt idx="32">
                  <c:v>1867</c:v>
                </c:pt>
                <c:pt idx="33">
                  <c:v>1868</c:v>
                </c:pt>
                <c:pt idx="34">
                  <c:v>1869</c:v>
                </c:pt>
                <c:pt idx="35">
                  <c:v>1870</c:v>
                </c:pt>
                <c:pt idx="36">
                  <c:v>1871</c:v>
                </c:pt>
                <c:pt idx="37">
                  <c:v>1872</c:v>
                </c:pt>
                <c:pt idx="38">
                  <c:v>1873</c:v>
                </c:pt>
                <c:pt idx="39">
                  <c:v>1874</c:v>
                </c:pt>
                <c:pt idx="40">
                  <c:v>1875</c:v>
                </c:pt>
                <c:pt idx="41">
                  <c:v>1876</c:v>
                </c:pt>
                <c:pt idx="42">
                  <c:v>1877</c:v>
                </c:pt>
                <c:pt idx="43">
                  <c:v>1878</c:v>
                </c:pt>
                <c:pt idx="44">
                  <c:v>1879</c:v>
                </c:pt>
                <c:pt idx="45">
                  <c:v>1880</c:v>
                </c:pt>
                <c:pt idx="46">
                  <c:v>1881</c:v>
                </c:pt>
                <c:pt idx="47">
                  <c:v>1882</c:v>
                </c:pt>
                <c:pt idx="48">
                  <c:v>1883</c:v>
                </c:pt>
                <c:pt idx="49">
                  <c:v>1884</c:v>
                </c:pt>
                <c:pt idx="50">
                  <c:v>1885</c:v>
                </c:pt>
                <c:pt idx="51">
                  <c:v>1886</c:v>
                </c:pt>
                <c:pt idx="52">
                  <c:v>1887</c:v>
                </c:pt>
                <c:pt idx="53">
                  <c:v>1888</c:v>
                </c:pt>
                <c:pt idx="54">
                  <c:v>1889</c:v>
                </c:pt>
                <c:pt idx="55">
                  <c:v>1890</c:v>
                </c:pt>
                <c:pt idx="56">
                  <c:v>1891</c:v>
                </c:pt>
                <c:pt idx="57">
                  <c:v>1892</c:v>
                </c:pt>
                <c:pt idx="58">
                  <c:v>1893</c:v>
                </c:pt>
                <c:pt idx="59">
                  <c:v>1894</c:v>
                </c:pt>
                <c:pt idx="60">
                  <c:v>1895</c:v>
                </c:pt>
                <c:pt idx="61">
                  <c:v>1896</c:v>
                </c:pt>
                <c:pt idx="62">
                  <c:v>1897</c:v>
                </c:pt>
                <c:pt idx="63">
                  <c:v>1898</c:v>
                </c:pt>
                <c:pt idx="64">
                  <c:v>1899</c:v>
                </c:pt>
                <c:pt idx="65">
                  <c:v>1900</c:v>
                </c:pt>
                <c:pt idx="66">
                  <c:v>1901</c:v>
                </c:pt>
                <c:pt idx="67">
                  <c:v>1902</c:v>
                </c:pt>
                <c:pt idx="68">
                  <c:v>1903</c:v>
                </c:pt>
                <c:pt idx="69">
                  <c:v>1904</c:v>
                </c:pt>
                <c:pt idx="70">
                  <c:v>1905</c:v>
                </c:pt>
                <c:pt idx="71">
                  <c:v>1906</c:v>
                </c:pt>
                <c:pt idx="72">
                  <c:v>1907</c:v>
                </c:pt>
                <c:pt idx="73">
                  <c:v>1908</c:v>
                </c:pt>
                <c:pt idx="74">
                  <c:v>1909</c:v>
                </c:pt>
                <c:pt idx="75">
                  <c:v>1910</c:v>
                </c:pt>
                <c:pt idx="76">
                  <c:v>1911</c:v>
                </c:pt>
                <c:pt idx="77">
                  <c:v>1912</c:v>
                </c:pt>
                <c:pt idx="78">
                  <c:v>1913</c:v>
                </c:pt>
                <c:pt idx="79">
                  <c:v>1914</c:v>
                </c:pt>
                <c:pt idx="80">
                  <c:v>1915</c:v>
                </c:pt>
                <c:pt idx="81">
                  <c:v>1916</c:v>
                </c:pt>
                <c:pt idx="82">
                  <c:v>1917</c:v>
                </c:pt>
                <c:pt idx="83">
                  <c:v>1918</c:v>
                </c:pt>
                <c:pt idx="84">
                  <c:v>1919</c:v>
                </c:pt>
                <c:pt idx="85">
                  <c:v>1920</c:v>
                </c:pt>
                <c:pt idx="86">
                  <c:v>1921</c:v>
                </c:pt>
                <c:pt idx="87">
                  <c:v>1922</c:v>
                </c:pt>
                <c:pt idx="88">
                  <c:v>1923</c:v>
                </c:pt>
                <c:pt idx="89">
                  <c:v>1924</c:v>
                </c:pt>
                <c:pt idx="90">
                  <c:v>1925</c:v>
                </c:pt>
                <c:pt idx="91">
                  <c:v>1926</c:v>
                </c:pt>
                <c:pt idx="92">
                  <c:v>1927</c:v>
                </c:pt>
                <c:pt idx="93">
                  <c:v>1928</c:v>
                </c:pt>
                <c:pt idx="94">
                  <c:v>1929</c:v>
                </c:pt>
                <c:pt idx="95">
                  <c:v>1930</c:v>
                </c:pt>
                <c:pt idx="96">
                  <c:v>1931</c:v>
                </c:pt>
                <c:pt idx="97">
                  <c:v>1932</c:v>
                </c:pt>
                <c:pt idx="98">
                  <c:v>1933</c:v>
                </c:pt>
                <c:pt idx="99">
                  <c:v>1934</c:v>
                </c:pt>
                <c:pt idx="100">
                  <c:v>1935</c:v>
                </c:pt>
                <c:pt idx="101">
                  <c:v>1936</c:v>
                </c:pt>
                <c:pt idx="102">
                  <c:v>1937</c:v>
                </c:pt>
                <c:pt idx="103">
                  <c:v>1938</c:v>
                </c:pt>
                <c:pt idx="104">
                  <c:v>1939</c:v>
                </c:pt>
                <c:pt idx="105">
                  <c:v>1940</c:v>
                </c:pt>
                <c:pt idx="106">
                  <c:v>1941</c:v>
                </c:pt>
                <c:pt idx="107">
                  <c:v>1942</c:v>
                </c:pt>
                <c:pt idx="108">
                  <c:v>1943</c:v>
                </c:pt>
                <c:pt idx="109">
                  <c:v>1944</c:v>
                </c:pt>
                <c:pt idx="110">
                  <c:v>1945</c:v>
                </c:pt>
                <c:pt idx="111">
                  <c:v>1946</c:v>
                </c:pt>
                <c:pt idx="112">
                  <c:v>1947</c:v>
                </c:pt>
                <c:pt idx="113">
                  <c:v>1948</c:v>
                </c:pt>
                <c:pt idx="114">
                  <c:v>1949</c:v>
                </c:pt>
                <c:pt idx="115">
                  <c:v>1950</c:v>
                </c:pt>
                <c:pt idx="116">
                  <c:v>1951</c:v>
                </c:pt>
                <c:pt idx="117">
                  <c:v>1952</c:v>
                </c:pt>
                <c:pt idx="118">
                  <c:v>1953</c:v>
                </c:pt>
                <c:pt idx="119">
                  <c:v>1954</c:v>
                </c:pt>
                <c:pt idx="120">
                  <c:v>1955</c:v>
                </c:pt>
                <c:pt idx="121">
                  <c:v>1956</c:v>
                </c:pt>
                <c:pt idx="122">
                  <c:v>1957</c:v>
                </c:pt>
                <c:pt idx="123">
                  <c:v>1958</c:v>
                </c:pt>
                <c:pt idx="124">
                  <c:v>1959</c:v>
                </c:pt>
                <c:pt idx="125">
                  <c:v>1960</c:v>
                </c:pt>
                <c:pt idx="126">
                  <c:v>1961</c:v>
                </c:pt>
                <c:pt idx="127">
                  <c:v>1962</c:v>
                </c:pt>
                <c:pt idx="128">
                  <c:v>1963</c:v>
                </c:pt>
                <c:pt idx="129">
                  <c:v>1964</c:v>
                </c:pt>
                <c:pt idx="130">
                  <c:v>1965</c:v>
                </c:pt>
                <c:pt idx="131">
                  <c:v>1966</c:v>
                </c:pt>
                <c:pt idx="132">
                  <c:v>1967</c:v>
                </c:pt>
                <c:pt idx="133">
                  <c:v>1968</c:v>
                </c:pt>
                <c:pt idx="134">
                  <c:v>1969</c:v>
                </c:pt>
                <c:pt idx="135">
                  <c:v>1970</c:v>
                </c:pt>
                <c:pt idx="136">
                  <c:v>1971</c:v>
                </c:pt>
                <c:pt idx="137">
                  <c:v>1972</c:v>
                </c:pt>
                <c:pt idx="138">
                  <c:v>1973</c:v>
                </c:pt>
                <c:pt idx="139">
                  <c:v>1974</c:v>
                </c:pt>
                <c:pt idx="140">
                  <c:v>1975</c:v>
                </c:pt>
                <c:pt idx="141">
                  <c:v>1976</c:v>
                </c:pt>
                <c:pt idx="142">
                  <c:v>1977</c:v>
                </c:pt>
                <c:pt idx="143">
                  <c:v>1978</c:v>
                </c:pt>
                <c:pt idx="144">
                  <c:v>1979</c:v>
                </c:pt>
                <c:pt idx="145">
                  <c:v>1980</c:v>
                </c:pt>
                <c:pt idx="146">
                  <c:v>1981</c:v>
                </c:pt>
                <c:pt idx="147">
                  <c:v>1982</c:v>
                </c:pt>
                <c:pt idx="148">
                  <c:v>1983</c:v>
                </c:pt>
                <c:pt idx="149">
                  <c:v>1984</c:v>
                </c:pt>
                <c:pt idx="150">
                  <c:v>1985</c:v>
                </c:pt>
                <c:pt idx="151">
                  <c:v>1986</c:v>
                </c:pt>
                <c:pt idx="152">
                  <c:v>1987</c:v>
                </c:pt>
                <c:pt idx="153">
                  <c:v>1988</c:v>
                </c:pt>
                <c:pt idx="154">
                  <c:v>1989</c:v>
                </c:pt>
                <c:pt idx="155">
                  <c:v>1990</c:v>
                </c:pt>
                <c:pt idx="156">
                  <c:v>1991</c:v>
                </c:pt>
                <c:pt idx="157">
                  <c:v>1992</c:v>
                </c:pt>
                <c:pt idx="158">
                  <c:v>1993</c:v>
                </c:pt>
                <c:pt idx="159">
                  <c:v>1994</c:v>
                </c:pt>
                <c:pt idx="160">
                  <c:v>1995</c:v>
                </c:pt>
                <c:pt idx="161">
                  <c:v>1996</c:v>
                </c:pt>
                <c:pt idx="162">
                  <c:v>1997</c:v>
                </c:pt>
                <c:pt idx="163">
                  <c:v>1998</c:v>
                </c:pt>
                <c:pt idx="164">
                  <c:v>1999</c:v>
                </c:pt>
                <c:pt idx="165">
                  <c:v>2000</c:v>
                </c:pt>
                <c:pt idx="166">
                  <c:v>2001</c:v>
                </c:pt>
                <c:pt idx="167">
                  <c:v>2002</c:v>
                </c:pt>
                <c:pt idx="168">
                  <c:v>2003</c:v>
                </c:pt>
                <c:pt idx="169">
                  <c:v>2004</c:v>
                </c:pt>
                <c:pt idx="170">
                  <c:v>2005</c:v>
                </c:pt>
                <c:pt idx="171">
                  <c:v>2006</c:v>
                </c:pt>
                <c:pt idx="172">
                  <c:v>2007</c:v>
                </c:pt>
                <c:pt idx="173">
                  <c:v>2008</c:v>
                </c:pt>
                <c:pt idx="174">
                  <c:v>2009</c:v>
                </c:pt>
                <c:pt idx="175">
                  <c:v>2010</c:v>
                </c:pt>
                <c:pt idx="176">
                  <c:v>2011</c:v>
                </c:pt>
                <c:pt idx="177">
                  <c:v>2012</c:v>
                </c:pt>
              </c:numCache>
            </c:numRef>
          </c:xVal>
          <c:yVal>
            <c:numRef>
              <c:f>'Instrumental data'!$P$22:$P$199</c:f>
              <c:numCache>
                <c:formatCode>0.00</c:formatCode>
                <c:ptCount val="178"/>
                <c:pt idx="40">
                  <c:v>5.35</c:v>
                </c:pt>
                <c:pt idx="41">
                  <c:v>5.31</c:v>
                </c:pt>
                <c:pt idx="42">
                  <c:v>5.76</c:v>
                </c:pt>
                <c:pt idx="43">
                  <c:v>4.58</c:v>
                </c:pt>
                <c:pt idx="44">
                  <c:v>4.88</c:v>
                </c:pt>
                <c:pt idx="47">
                  <c:v>3.69</c:v>
                </c:pt>
                <c:pt idx="48">
                  <c:v>3.02</c:v>
                </c:pt>
                <c:pt idx="49">
                  <c:v>3.89</c:v>
                </c:pt>
                <c:pt idx="50">
                  <c:v>3.67</c:v>
                </c:pt>
                <c:pt idx="51">
                  <c:v>2.23</c:v>
                </c:pt>
                <c:pt idx="52">
                  <c:v>3.38</c:v>
                </c:pt>
                <c:pt idx="53">
                  <c:v>2.1</c:v>
                </c:pt>
                <c:pt idx="54">
                  <c:v>3.65</c:v>
                </c:pt>
                <c:pt idx="55">
                  <c:v>4.72</c:v>
                </c:pt>
                <c:pt idx="56">
                  <c:v>3.44</c:v>
                </c:pt>
                <c:pt idx="57">
                  <c:v>2.75</c:v>
                </c:pt>
                <c:pt idx="58">
                  <c:v>3.15</c:v>
                </c:pt>
                <c:pt idx="59">
                  <c:v>3.15</c:v>
                </c:pt>
                <c:pt idx="60">
                  <c:v>4.41</c:v>
                </c:pt>
                <c:pt idx="61">
                  <c:v>4.0599999999999996</c:v>
                </c:pt>
                <c:pt idx="62">
                  <c:v>3.23</c:v>
                </c:pt>
                <c:pt idx="63">
                  <c:v>3.85</c:v>
                </c:pt>
                <c:pt idx="64">
                  <c:v>4.09</c:v>
                </c:pt>
                <c:pt idx="65">
                  <c:v>4.22</c:v>
                </c:pt>
                <c:pt idx="66">
                  <c:v>4.0199999999999996</c:v>
                </c:pt>
                <c:pt idx="67">
                  <c:v>2.5</c:v>
                </c:pt>
                <c:pt idx="68">
                  <c:v>2.63</c:v>
                </c:pt>
                <c:pt idx="69">
                  <c:v>3.16</c:v>
                </c:pt>
                <c:pt idx="70">
                  <c:v>4.08</c:v>
                </c:pt>
                <c:pt idx="71">
                  <c:v>2.86</c:v>
                </c:pt>
                <c:pt idx="72">
                  <c:v>2.4900000000000002</c:v>
                </c:pt>
                <c:pt idx="73">
                  <c:v>3.27</c:v>
                </c:pt>
                <c:pt idx="74">
                  <c:v>4.5999999999999996</c:v>
                </c:pt>
                <c:pt idx="75">
                  <c:v>3.82</c:v>
                </c:pt>
                <c:pt idx="76">
                  <c:v>2.93</c:v>
                </c:pt>
                <c:pt idx="77">
                  <c:v>4.2699999999999996</c:v>
                </c:pt>
                <c:pt idx="78">
                  <c:v>3.79</c:v>
                </c:pt>
                <c:pt idx="79">
                  <c:v>3.65</c:v>
                </c:pt>
                <c:pt idx="80">
                  <c:v>3.12</c:v>
                </c:pt>
                <c:pt idx="81">
                  <c:v>4</c:v>
                </c:pt>
                <c:pt idx="82">
                  <c:v>3.84</c:v>
                </c:pt>
                <c:pt idx="83">
                  <c:v>2.54</c:v>
                </c:pt>
                <c:pt idx="84">
                  <c:v>4.07</c:v>
                </c:pt>
                <c:pt idx="85">
                  <c:v>3.7</c:v>
                </c:pt>
                <c:pt idx="86">
                  <c:v>5.15</c:v>
                </c:pt>
                <c:pt idx="87">
                  <c:v>4.28</c:v>
                </c:pt>
                <c:pt idx="88">
                  <c:v>4.9000000000000004</c:v>
                </c:pt>
                <c:pt idx="89">
                  <c:v>3.66</c:v>
                </c:pt>
                <c:pt idx="90">
                  <c:v>4.18</c:v>
                </c:pt>
                <c:pt idx="91">
                  <c:v>4.95</c:v>
                </c:pt>
                <c:pt idx="92">
                  <c:v>4.6900000000000004</c:v>
                </c:pt>
                <c:pt idx="93">
                  <c:v>5.15</c:v>
                </c:pt>
                <c:pt idx="94">
                  <c:v>5.69</c:v>
                </c:pt>
                <c:pt idx="95">
                  <c:v>4.41</c:v>
                </c:pt>
                <c:pt idx="96">
                  <c:v>4.8600000000000003</c:v>
                </c:pt>
                <c:pt idx="97">
                  <c:v>5.48</c:v>
                </c:pt>
                <c:pt idx="98">
                  <c:v>4.71</c:v>
                </c:pt>
                <c:pt idx="99">
                  <c:v>5.43</c:v>
                </c:pt>
                <c:pt idx="100">
                  <c:v>4.8600000000000003</c:v>
                </c:pt>
                <c:pt idx="101">
                  <c:v>5.24</c:v>
                </c:pt>
                <c:pt idx="102">
                  <c:v>5.36</c:v>
                </c:pt>
                <c:pt idx="103">
                  <c:v>4.42</c:v>
                </c:pt>
                <c:pt idx="104">
                  <c:v>5.04</c:v>
                </c:pt>
                <c:pt idx="105">
                  <c:v>5.18</c:v>
                </c:pt>
                <c:pt idx="106">
                  <c:v>4.57</c:v>
                </c:pt>
                <c:pt idx="107">
                  <c:v>5.45</c:v>
                </c:pt>
                <c:pt idx="108">
                  <c:v>4.03</c:v>
                </c:pt>
                <c:pt idx="109">
                  <c:v>4.18</c:v>
                </c:pt>
                <c:pt idx="110">
                  <c:v>4.6900000000000004</c:v>
                </c:pt>
                <c:pt idx="111">
                  <c:v>5.37</c:v>
                </c:pt>
                <c:pt idx="112">
                  <c:v>4.91</c:v>
                </c:pt>
                <c:pt idx="113">
                  <c:v>4.95</c:v>
                </c:pt>
                <c:pt idx="114">
                  <c:v>3.69</c:v>
                </c:pt>
                <c:pt idx="115">
                  <c:v>4.83</c:v>
                </c:pt>
                <c:pt idx="116">
                  <c:v>3.97</c:v>
                </c:pt>
                <c:pt idx="117">
                  <c:v>3.91</c:v>
                </c:pt>
                <c:pt idx="118">
                  <c:v>4.7699999999999996</c:v>
                </c:pt>
                <c:pt idx="119">
                  <c:v>5.25</c:v>
                </c:pt>
                <c:pt idx="120">
                  <c:v>4.72</c:v>
                </c:pt>
                <c:pt idx="121">
                  <c:v>4.99</c:v>
                </c:pt>
                <c:pt idx="122">
                  <c:v>4.5599999999999996</c:v>
                </c:pt>
                <c:pt idx="123">
                  <c:v>4.4000000000000004</c:v>
                </c:pt>
                <c:pt idx="124">
                  <c:v>4.6100000000000003</c:v>
                </c:pt>
                <c:pt idx="125">
                  <c:v>5.03</c:v>
                </c:pt>
                <c:pt idx="126">
                  <c:v>5.3</c:v>
                </c:pt>
                <c:pt idx="127">
                  <c:v>5.03</c:v>
                </c:pt>
                <c:pt idx="128">
                  <c:v>4.71</c:v>
                </c:pt>
                <c:pt idx="129">
                  <c:v>4.47</c:v>
                </c:pt>
                <c:pt idx="130">
                  <c:v>3.48</c:v>
                </c:pt>
                <c:pt idx="131">
                  <c:v>3.97</c:v>
                </c:pt>
                <c:pt idx="132">
                  <c:v>3.74</c:v>
                </c:pt>
                <c:pt idx="133">
                  <c:v>2.78</c:v>
                </c:pt>
                <c:pt idx="134">
                  <c:v>3.43</c:v>
                </c:pt>
                <c:pt idx="135">
                  <c:v>3.48</c:v>
                </c:pt>
                <c:pt idx="136">
                  <c:v>3.53</c:v>
                </c:pt>
                <c:pt idx="137">
                  <c:v>4.41</c:v>
                </c:pt>
                <c:pt idx="138">
                  <c:v>4.34</c:v>
                </c:pt>
                <c:pt idx="139">
                  <c:v>4.45</c:v>
                </c:pt>
                <c:pt idx="140">
                  <c:v>3.05</c:v>
                </c:pt>
                <c:pt idx="141">
                  <c:v>3.93</c:v>
                </c:pt>
                <c:pt idx="142">
                  <c:v>4.82</c:v>
                </c:pt>
                <c:pt idx="143">
                  <c:v>4.24</c:v>
                </c:pt>
                <c:pt idx="144">
                  <c:v>3.71</c:v>
                </c:pt>
                <c:pt idx="145">
                  <c:v>3.99</c:v>
                </c:pt>
                <c:pt idx="146">
                  <c:v>3.79</c:v>
                </c:pt>
                <c:pt idx="147">
                  <c:v>3.51</c:v>
                </c:pt>
                <c:pt idx="148">
                  <c:v>3.68</c:v>
                </c:pt>
                <c:pt idx="149">
                  <c:v>4.25</c:v>
                </c:pt>
                <c:pt idx="150">
                  <c:v>4.54</c:v>
                </c:pt>
                <c:pt idx="151">
                  <c:v>4.3099999999999996</c:v>
                </c:pt>
                <c:pt idx="152">
                  <c:v>4.4400000000000004</c:v>
                </c:pt>
                <c:pt idx="153">
                  <c:v>3.95</c:v>
                </c:pt>
                <c:pt idx="154">
                  <c:v>3.59</c:v>
                </c:pt>
                <c:pt idx="155">
                  <c:v>3.8</c:v>
                </c:pt>
                <c:pt idx="156">
                  <c:v>4.59</c:v>
                </c:pt>
                <c:pt idx="157">
                  <c:v>4.22</c:v>
                </c:pt>
                <c:pt idx="158">
                  <c:v>3.88</c:v>
                </c:pt>
                <c:pt idx="159">
                  <c:v>3.68</c:v>
                </c:pt>
                <c:pt idx="160">
                  <c:v>3.54</c:v>
                </c:pt>
                <c:pt idx="161">
                  <c:v>4.21</c:v>
                </c:pt>
                <c:pt idx="162">
                  <c:v>4.0199999999999996</c:v>
                </c:pt>
                <c:pt idx="163">
                  <c:v>4.3899999999999997</c:v>
                </c:pt>
                <c:pt idx="164">
                  <c:v>4.0199999999999996</c:v>
                </c:pt>
                <c:pt idx="165">
                  <c:v>4.55</c:v>
                </c:pt>
                <c:pt idx="166">
                  <c:v>4.78</c:v>
                </c:pt>
                <c:pt idx="167">
                  <c:v>4.1399999999999997</c:v>
                </c:pt>
                <c:pt idx="168">
                  <c:v>5.46</c:v>
                </c:pt>
                <c:pt idx="169">
                  <c:v>5.78</c:v>
                </c:pt>
                <c:pt idx="170">
                  <c:v>5.26</c:v>
                </c:pt>
                <c:pt idx="171">
                  <c:v>4.68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'Instrumental data'!$Q$21</c:f>
              <c:strCache>
                <c:ptCount val="1"/>
                <c:pt idx="0">
                  <c:v>Feb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'Instrumental data'!$A$22:$A$199</c:f>
              <c:numCache>
                <c:formatCode>General</c:formatCode>
                <c:ptCount val="178"/>
                <c:pt idx="0">
                  <c:v>1835</c:v>
                </c:pt>
                <c:pt idx="1">
                  <c:v>1836</c:v>
                </c:pt>
                <c:pt idx="2">
                  <c:v>1837</c:v>
                </c:pt>
                <c:pt idx="3">
                  <c:v>1838</c:v>
                </c:pt>
                <c:pt idx="4">
                  <c:v>1839</c:v>
                </c:pt>
                <c:pt idx="5">
                  <c:v>1840</c:v>
                </c:pt>
                <c:pt idx="6">
                  <c:v>1841</c:v>
                </c:pt>
                <c:pt idx="7">
                  <c:v>1842</c:v>
                </c:pt>
                <c:pt idx="8">
                  <c:v>1843</c:v>
                </c:pt>
                <c:pt idx="9">
                  <c:v>1844</c:v>
                </c:pt>
                <c:pt idx="10">
                  <c:v>1845</c:v>
                </c:pt>
                <c:pt idx="11">
                  <c:v>1846</c:v>
                </c:pt>
                <c:pt idx="12">
                  <c:v>1847</c:v>
                </c:pt>
                <c:pt idx="13">
                  <c:v>1848</c:v>
                </c:pt>
                <c:pt idx="14">
                  <c:v>1849</c:v>
                </c:pt>
                <c:pt idx="15">
                  <c:v>1850</c:v>
                </c:pt>
                <c:pt idx="16">
                  <c:v>1851</c:v>
                </c:pt>
                <c:pt idx="17">
                  <c:v>1852</c:v>
                </c:pt>
                <c:pt idx="18">
                  <c:v>1853</c:v>
                </c:pt>
                <c:pt idx="19">
                  <c:v>1854</c:v>
                </c:pt>
                <c:pt idx="20">
                  <c:v>1855</c:v>
                </c:pt>
                <c:pt idx="21">
                  <c:v>1856</c:v>
                </c:pt>
                <c:pt idx="22">
                  <c:v>1857</c:v>
                </c:pt>
                <c:pt idx="23">
                  <c:v>1858</c:v>
                </c:pt>
                <c:pt idx="24">
                  <c:v>1859</c:v>
                </c:pt>
                <c:pt idx="25">
                  <c:v>1860</c:v>
                </c:pt>
                <c:pt idx="26">
                  <c:v>1861</c:v>
                </c:pt>
                <c:pt idx="27">
                  <c:v>1862</c:v>
                </c:pt>
                <c:pt idx="28">
                  <c:v>1863</c:v>
                </c:pt>
                <c:pt idx="29">
                  <c:v>1864</c:v>
                </c:pt>
                <c:pt idx="30">
                  <c:v>1865</c:v>
                </c:pt>
                <c:pt idx="31">
                  <c:v>1866</c:v>
                </c:pt>
                <c:pt idx="32">
                  <c:v>1867</c:v>
                </c:pt>
                <c:pt idx="33">
                  <c:v>1868</c:v>
                </c:pt>
                <c:pt idx="34">
                  <c:v>1869</c:v>
                </c:pt>
                <c:pt idx="35">
                  <c:v>1870</c:v>
                </c:pt>
                <c:pt idx="36">
                  <c:v>1871</c:v>
                </c:pt>
                <c:pt idx="37">
                  <c:v>1872</c:v>
                </c:pt>
                <c:pt idx="38">
                  <c:v>1873</c:v>
                </c:pt>
                <c:pt idx="39">
                  <c:v>1874</c:v>
                </c:pt>
                <c:pt idx="40">
                  <c:v>1875</c:v>
                </c:pt>
                <c:pt idx="41">
                  <c:v>1876</c:v>
                </c:pt>
                <c:pt idx="42">
                  <c:v>1877</c:v>
                </c:pt>
                <c:pt idx="43">
                  <c:v>1878</c:v>
                </c:pt>
                <c:pt idx="44">
                  <c:v>1879</c:v>
                </c:pt>
                <c:pt idx="45">
                  <c:v>1880</c:v>
                </c:pt>
                <c:pt idx="46">
                  <c:v>1881</c:v>
                </c:pt>
                <c:pt idx="47">
                  <c:v>1882</c:v>
                </c:pt>
                <c:pt idx="48">
                  <c:v>1883</c:v>
                </c:pt>
                <c:pt idx="49">
                  <c:v>1884</c:v>
                </c:pt>
                <c:pt idx="50">
                  <c:v>1885</c:v>
                </c:pt>
                <c:pt idx="51">
                  <c:v>1886</c:v>
                </c:pt>
                <c:pt idx="52">
                  <c:v>1887</c:v>
                </c:pt>
                <c:pt idx="53">
                  <c:v>1888</c:v>
                </c:pt>
                <c:pt idx="54">
                  <c:v>1889</c:v>
                </c:pt>
                <c:pt idx="55">
                  <c:v>1890</c:v>
                </c:pt>
                <c:pt idx="56">
                  <c:v>1891</c:v>
                </c:pt>
                <c:pt idx="57">
                  <c:v>1892</c:v>
                </c:pt>
                <c:pt idx="58">
                  <c:v>1893</c:v>
                </c:pt>
                <c:pt idx="59">
                  <c:v>1894</c:v>
                </c:pt>
                <c:pt idx="60">
                  <c:v>1895</c:v>
                </c:pt>
                <c:pt idx="61">
                  <c:v>1896</c:v>
                </c:pt>
                <c:pt idx="62">
                  <c:v>1897</c:v>
                </c:pt>
                <c:pt idx="63">
                  <c:v>1898</c:v>
                </c:pt>
                <c:pt idx="64">
                  <c:v>1899</c:v>
                </c:pt>
                <c:pt idx="65">
                  <c:v>1900</c:v>
                </c:pt>
                <c:pt idx="66">
                  <c:v>1901</c:v>
                </c:pt>
                <c:pt idx="67">
                  <c:v>1902</c:v>
                </c:pt>
                <c:pt idx="68">
                  <c:v>1903</c:v>
                </c:pt>
                <c:pt idx="69">
                  <c:v>1904</c:v>
                </c:pt>
                <c:pt idx="70">
                  <c:v>1905</c:v>
                </c:pt>
                <c:pt idx="71">
                  <c:v>1906</c:v>
                </c:pt>
                <c:pt idx="72">
                  <c:v>1907</c:v>
                </c:pt>
                <c:pt idx="73">
                  <c:v>1908</c:v>
                </c:pt>
                <c:pt idx="74">
                  <c:v>1909</c:v>
                </c:pt>
                <c:pt idx="75">
                  <c:v>1910</c:v>
                </c:pt>
                <c:pt idx="76">
                  <c:v>1911</c:v>
                </c:pt>
                <c:pt idx="77">
                  <c:v>1912</c:v>
                </c:pt>
                <c:pt idx="78">
                  <c:v>1913</c:v>
                </c:pt>
                <c:pt idx="79">
                  <c:v>1914</c:v>
                </c:pt>
                <c:pt idx="80">
                  <c:v>1915</c:v>
                </c:pt>
                <c:pt idx="81">
                  <c:v>1916</c:v>
                </c:pt>
                <c:pt idx="82">
                  <c:v>1917</c:v>
                </c:pt>
                <c:pt idx="83">
                  <c:v>1918</c:v>
                </c:pt>
                <c:pt idx="84">
                  <c:v>1919</c:v>
                </c:pt>
                <c:pt idx="85">
                  <c:v>1920</c:v>
                </c:pt>
                <c:pt idx="86">
                  <c:v>1921</c:v>
                </c:pt>
                <c:pt idx="87">
                  <c:v>1922</c:v>
                </c:pt>
                <c:pt idx="88">
                  <c:v>1923</c:v>
                </c:pt>
                <c:pt idx="89">
                  <c:v>1924</c:v>
                </c:pt>
                <c:pt idx="90">
                  <c:v>1925</c:v>
                </c:pt>
                <c:pt idx="91">
                  <c:v>1926</c:v>
                </c:pt>
                <c:pt idx="92">
                  <c:v>1927</c:v>
                </c:pt>
                <c:pt idx="93">
                  <c:v>1928</c:v>
                </c:pt>
                <c:pt idx="94">
                  <c:v>1929</c:v>
                </c:pt>
                <c:pt idx="95">
                  <c:v>1930</c:v>
                </c:pt>
                <c:pt idx="96">
                  <c:v>1931</c:v>
                </c:pt>
                <c:pt idx="97">
                  <c:v>1932</c:v>
                </c:pt>
                <c:pt idx="98">
                  <c:v>1933</c:v>
                </c:pt>
                <c:pt idx="99">
                  <c:v>1934</c:v>
                </c:pt>
                <c:pt idx="100">
                  <c:v>1935</c:v>
                </c:pt>
                <c:pt idx="101">
                  <c:v>1936</c:v>
                </c:pt>
                <c:pt idx="102">
                  <c:v>1937</c:v>
                </c:pt>
                <c:pt idx="103">
                  <c:v>1938</c:v>
                </c:pt>
                <c:pt idx="104">
                  <c:v>1939</c:v>
                </c:pt>
                <c:pt idx="105">
                  <c:v>1940</c:v>
                </c:pt>
                <c:pt idx="106">
                  <c:v>1941</c:v>
                </c:pt>
                <c:pt idx="107">
                  <c:v>1942</c:v>
                </c:pt>
                <c:pt idx="108">
                  <c:v>1943</c:v>
                </c:pt>
                <c:pt idx="109">
                  <c:v>1944</c:v>
                </c:pt>
                <c:pt idx="110">
                  <c:v>1945</c:v>
                </c:pt>
                <c:pt idx="111">
                  <c:v>1946</c:v>
                </c:pt>
                <c:pt idx="112">
                  <c:v>1947</c:v>
                </c:pt>
                <c:pt idx="113">
                  <c:v>1948</c:v>
                </c:pt>
                <c:pt idx="114">
                  <c:v>1949</c:v>
                </c:pt>
                <c:pt idx="115">
                  <c:v>1950</c:v>
                </c:pt>
                <c:pt idx="116">
                  <c:v>1951</c:v>
                </c:pt>
                <c:pt idx="117">
                  <c:v>1952</c:v>
                </c:pt>
                <c:pt idx="118">
                  <c:v>1953</c:v>
                </c:pt>
                <c:pt idx="119">
                  <c:v>1954</c:v>
                </c:pt>
                <c:pt idx="120">
                  <c:v>1955</c:v>
                </c:pt>
                <c:pt idx="121">
                  <c:v>1956</c:v>
                </c:pt>
                <c:pt idx="122">
                  <c:v>1957</c:v>
                </c:pt>
                <c:pt idx="123">
                  <c:v>1958</c:v>
                </c:pt>
                <c:pt idx="124">
                  <c:v>1959</c:v>
                </c:pt>
                <c:pt idx="125">
                  <c:v>1960</c:v>
                </c:pt>
                <c:pt idx="126">
                  <c:v>1961</c:v>
                </c:pt>
                <c:pt idx="127">
                  <c:v>1962</c:v>
                </c:pt>
                <c:pt idx="128">
                  <c:v>1963</c:v>
                </c:pt>
                <c:pt idx="129">
                  <c:v>1964</c:v>
                </c:pt>
                <c:pt idx="130">
                  <c:v>1965</c:v>
                </c:pt>
                <c:pt idx="131">
                  <c:v>1966</c:v>
                </c:pt>
                <c:pt idx="132">
                  <c:v>1967</c:v>
                </c:pt>
                <c:pt idx="133">
                  <c:v>1968</c:v>
                </c:pt>
                <c:pt idx="134">
                  <c:v>1969</c:v>
                </c:pt>
                <c:pt idx="135">
                  <c:v>1970</c:v>
                </c:pt>
                <c:pt idx="136">
                  <c:v>1971</c:v>
                </c:pt>
                <c:pt idx="137">
                  <c:v>1972</c:v>
                </c:pt>
                <c:pt idx="138">
                  <c:v>1973</c:v>
                </c:pt>
                <c:pt idx="139">
                  <c:v>1974</c:v>
                </c:pt>
                <c:pt idx="140">
                  <c:v>1975</c:v>
                </c:pt>
                <c:pt idx="141">
                  <c:v>1976</c:v>
                </c:pt>
                <c:pt idx="142">
                  <c:v>1977</c:v>
                </c:pt>
                <c:pt idx="143">
                  <c:v>1978</c:v>
                </c:pt>
                <c:pt idx="144">
                  <c:v>1979</c:v>
                </c:pt>
                <c:pt idx="145">
                  <c:v>1980</c:v>
                </c:pt>
                <c:pt idx="146">
                  <c:v>1981</c:v>
                </c:pt>
                <c:pt idx="147">
                  <c:v>1982</c:v>
                </c:pt>
                <c:pt idx="148">
                  <c:v>1983</c:v>
                </c:pt>
                <c:pt idx="149">
                  <c:v>1984</c:v>
                </c:pt>
                <c:pt idx="150">
                  <c:v>1985</c:v>
                </c:pt>
                <c:pt idx="151">
                  <c:v>1986</c:v>
                </c:pt>
                <c:pt idx="152">
                  <c:v>1987</c:v>
                </c:pt>
                <c:pt idx="153">
                  <c:v>1988</c:v>
                </c:pt>
                <c:pt idx="154">
                  <c:v>1989</c:v>
                </c:pt>
                <c:pt idx="155">
                  <c:v>1990</c:v>
                </c:pt>
                <c:pt idx="156">
                  <c:v>1991</c:v>
                </c:pt>
                <c:pt idx="157">
                  <c:v>1992</c:v>
                </c:pt>
                <c:pt idx="158">
                  <c:v>1993</c:v>
                </c:pt>
                <c:pt idx="159">
                  <c:v>1994</c:v>
                </c:pt>
                <c:pt idx="160">
                  <c:v>1995</c:v>
                </c:pt>
                <c:pt idx="161">
                  <c:v>1996</c:v>
                </c:pt>
                <c:pt idx="162">
                  <c:v>1997</c:v>
                </c:pt>
                <c:pt idx="163">
                  <c:v>1998</c:v>
                </c:pt>
                <c:pt idx="164">
                  <c:v>1999</c:v>
                </c:pt>
                <c:pt idx="165">
                  <c:v>2000</c:v>
                </c:pt>
                <c:pt idx="166">
                  <c:v>2001</c:v>
                </c:pt>
                <c:pt idx="167">
                  <c:v>2002</c:v>
                </c:pt>
                <c:pt idx="168">
                  <c:v>2003</c:v>
                </c:pt>
                <c:pt idx="169">
                  <c:v>2004</c:v>
                </c:pt>
                <c:pt idx="170">
                  <c:v>2005</c:v>
                </c:pt>
                <c:pt idx="171">
                  <c:v>2006</c:v>
                </c:pt>
                <c:pt idx="172">
                  <c:v>2007</c:v>
                </c:pt>
                <c:pt idx="173">
                  <c:v>2008</c:v>
                </c:pt>
                <c:pt idx="174">
                  <c:v>2009</c:v>
                </c:pt>
                <c:pt idx="175">
                  <c:v>2010</c:v>
                </c:pt>
                <c:pt idx="176">
                  <c:v>2011</c:v>
                </c:pt>
                <c:pt idx="177">
                  <c:v>2012</c:v>
                </c:pt>
              </c:numCache>
            </c:numRef>
          </c:xVal>
          <c:yVal>
            <c:numRef>
              <c:f>'Instrumental data'!$Q$22:$Q$199</c:f>
              <c:numCache>
                <c:formatCode>0.00</c:formatCode>
                <c:ptCount val="178"/>
                <c:pt idx="40">
                  <c:v>5.33</c:v>
                </c:pt>
                <c:pt idx="41">
                  <c:v>5.26</c:v>
                </c:pt>
                <c:pt idx="42">
                  <c:v>5.68</c:v>
                </c:pt>
                <c:pt idx="43">
                  <c:v>4.76</c:v>
                </c:pt>
                <c:pt idx="44">
                  <c:v>4.76</c:v>
                </c:pt>
                <c:pt idx="47">
                  <c:v>3.36</c:v>
                </c:pt>
                <c:pt idx="48">
                  <c:v>3.25</c:v>
                </c:pt>
                <c:pt idx="49">
                  <c:v>4.08</c:v>
                </c:pt>
                <c:pt idx="50">
                  <c:v>3.48</c:v>
                </c:pt>
                <c:pt idx="51">
                  <c:v>2.1800000000000002</c:v>
                </c:pt>
                <c:pt idx="52">
                  <c:v>3.31</c:v>
                </c:pt>
                <c:pt idx="53">
                  <c:v>2.11</c:v>
                </c:pt>
                <c:pt idx="54">
                  <c:v>4.0599999999999996</c:v>
                </c:pt>
                <c:pt idx="55">
                  <c:v>4.49</c:v>
                </c:pt>
                <c:pt idx="56">
                  <c:v>3.53</c:v>
                </c:pt>
                <c:pt idx="57">
                  <c:v>2.48</c:v>
                </c:pt>
                <c:pt idx="58">
                  <c:v>3.46</c:v>
                </c:pt>
                <c:pt idx="59">
                  <c:v>3.19</c:v>
                </c:pt>
                <c:pt idx="60">
                  <c:v>4.3899999999999997</c:v>
                </c:pt>
                <c:pt idx="61">
                  <c:v>3.9</c:v>
                </c:pt>
                <c:pt idx="62">
                  <c:v>3.27</c:v>
                </c:pt>
                <c:pt idx="63">
                  <c:v>3.92</c:v>
                </c:pt>
                <c:pt idx="64">
                  <c:v>4.22</c:v>
                </c:pt>
                <c:pt idx="65">
                  <c:v>4.1500000000000004</c:v>
                </c:pt>
                <c:pt idx="66">
                  <c:v>4.01</c:v>
                </c:pt>
                <c:pt idx="67">
                  <c:v>2.2000000000000002</c:v>
                </c:pt>
                <c:pt idx="68">
                  <c:v>2.63</c:v>
                </c:pt>
                <c:pt idx="69">
                  <c:v>3.48</c:v>
                </c:pt>
                <c:pt idx="70">
                  <c:v>4.05</c:v>
                </c:pt>
                <c:pt idx="71">
                  <c:v>2.48</c:v>
                </c:pt>
                <c:pt idx="72">
                  <c:v>2.64</c:v>
                </c:pt>
                <c:pt idx="73">
                  <c:v>3.49</c:v>
                </c:pt>
                <c:pt idx="74">
                  <c:v>4.57</c:v>
                </c:pt>
                <c:pt idx="75">
                  <c:v>3.63</c:v>
                </c:pt>
                <c:pt idx="76">
                  <c:v>3</c:v>
                </c:pt>
                <c:pt idx="77">
                  <c:v>4.54</c:v>
                </c:pt>
                <c:pt idx="78">
                  <c:v>3.71</c:v>
                </c:pt>
                <c:pt idx="79">
                  <c:v>3.37</c:v>
                </c:pt>
                <c:pt idx="80">
                  <c:v>2.93</c:v>
                </c:pt>
                <c:pt idx="81">
                  <c:v>4.4000000000000004</c:v>
                </c:pt>
                <c:pt idx="82">
                  <c:v>3.8</c:v>
                </c:pt>
                <c:pt idx="83">
                  <c:v>2.42</c:v>
                </c:pt>
                <c:pt idx="84">
                  <c:v>4.2699999999999996</c:v>
                </c:pt>
                <c:pt idx="85">
                  <c:v>3.57</c:v>
                </c:pt>
                <c:pt idx="86">
                  <c:v>5.12</c:v>
                </c:pt>
                <c:pt idx="87">
                  <c:v>4.4400000000000004</c:v>
                </c:pt>
                <c:pt idx="88">
                  <c:v>4.8499999999999996</c:v>
                </c:pt>
                <c:pt idx="89">
                  <c:v>3.63</c:v>
                </c:pt>
                <c:pt idx="90">
                  <c:v>4.28</c:v>
                </c:pt>
                <c:pt idx="91">
                  <c:v>4.99</c:v>
                </c:pt>
                <c:pt idx="92">
                  <c:v>4.71</c:v>
                </c:pt>
                <c:pt idx="93">
                  <c:v>5</c:v>
                </c:pt>
                <c:pt idx="94">
                  <c:v>5.81</c:v>
                </c:pt>
                <c:pt idx="95">
                  <c:v>4.43</c:v>
                </c:pt>
                <c:pt idx="96">
                  <c:v>4.88</c:v>
                </c:pt>
                <c:pt idx="97">
                  <c:v>5.34</c:v>
                </c:pt>
                <c:pt idx="98">
                  <c:v>4.9400000000000004</c:v>
                </c:pt>
                <c:pt idx="99">
                  <c:v>5.28</c:v>
                </c:pt>
                <c:pt idx="100">
                  <c:v>4.7</c:v>
                </c:pt>
                <c:pt idx="101">
                  <c:v>5.28</c:v>
                </c:pt>
                <c:pt idx="102">
                  <c:v>5.28</c:v>
                </c:pt>
                <c:pt idx="103">
                  <c:v>4.29</c:v>
                </c:pt>
                <c:pt idx="104">
                  <c:v>5.2</c:v>
                </c:pt>
                <c:pt idx="105">
                  <c:v>5.08</c:v>
                </c:pt>
                <c:pt idx="106">
                  <c:v>4.74</c:v>
                </c:pt>
                <c:pt idx="107">
                  <c:v>5.32</c:v>
                </c:pt>
                <c:pt idx="108">
                  <c:v>4.2</c:v>
                </c:pt>
                <c:pt idx="109">
                  <c:v>4.3</c:v>
                </c:pt>
                <c:pt idx="110">
                  <c:v>4.83</c:v>
                </c:pt>
                <c:pt idx="111">
                  <c:v>5.24</c:v>
                </c:pt>
                <c:pt idx="112">
                  <c:v>4.9400000000000004</c:v>
                </c:pt>
                <c:pt idx="113">
                  <c:v>4.83</c:v>
                </c:pt>
                <c:pt idx="114">
                  <c:v>3.65</c:v>
                </c:pt>
                <c:pt idx="115">
                  <c:v>4.9000000000000004</c:v>
                </c:pt>
                <c:pt idx="116">
                  <c:v>3.96</c:v>
                </c:pt>
                <c:pt idx="117">
                  <c:v>3.87</c:v>
                </c:pt>
                <c:pt idx="118">
                  <c:v>4.9400000000000004</c:v>
                </c:pt>
                <c:pt idx="119">
                  <c:v>5.15</c:v>
                </c:pt>
                <c:pt idx="120">
                  <c:v>5.03</c:v>
                </c:pt>
                <c:pt idx="121">
                  <c:v>4.7300000000000004</c:v>
                </c:pt>
                <c:pt idx="122">
                  <c:v>4.6100000000000003</c:v>
                </c:pt>
                <c:pt idx="123">
                  <c:v>4.3600000000000003</c:v>
                </c:pt>
                <c:pt idx="124">
                  <c:v>4.5999999999999996</c:v>
                </c:pt>
                <c:pt idx="125">
                  <c:v>5.09</c:v>
                </c:pt>
                <c:pt idx="126">
                  <c:v>5.68</c:v>
                </c:pt>
                <c:pt idx="127">
                  <c:v>4.95</c:v>
                </c:pt>
                <c:pt idx="128">
                  <c:v>4.6500000000000004</c:v>
                </c:pt>
                <c:pt idx="129">
                  <c:v>4.53</c:v>
                </c:pt>
                <c:pt idx="130">
                  <c:v>3.39</c:v>
                </c:pt>
                <c:pt idx="131">
                  <c:v>4.0199999999999996</c:v>
                </c:pt>
                <c:pt idx="132">
                  <c:v>3.62</c:v>
                </c:pt>
                <c:pt idx="133">
                  <c:v>2.66</c:v>
                </c:pt>
                <c:pt idx="134">
                  <c:v>3.55</c:v>
                </c:pt>
                <c:pt idx="135">
                  <c:v>3.58</c:v>
                </c:pt>
                <c:pt idx="136">
                  <c:v>3.56</c:v>
                </c:pt>
                <c:pt idx="137">
                  <c:v>4.4800000000000004</c:v>
                </c:pt>
                <c:pt idx="138">
                  <c:v>4.3499999999999996</c:v>
                </c:pt>
                <c:pt idx="139">
                  <c:v>4.45</c:v>
                </c:pt>
                <c:pt idx="140">
                  <c:v>2.98</c:v>
                </c:pt>
                <c:pt idx="141">
                  <c:v>3.96</c:v>
                </c:pt>
                <c:pt idx="142">
                  <c:v>4.74</c:v>
                </c:pt>
                <c:pt idx="143">
                  <c:v>4.26</c:v>
                </c:pt>
                <c:pt idx="144">
                  <c:v>3.51</c:v>
                </c:pt>
                <c:pt idx="145">
                  <c:v>4.22</c:v>
                </c:pt>
                <c:pt idx="146">
                  <c:v>3.7</c:v>
                </c:pt>
                <c:pt idx="147">
                  <c:v>3.55</c:v>
                </c:pt>
                <c:pt idx="148">
                  <c:v>3.59</c:v>
                </c:pt>
                <c:pt idx="149">
                  <c:v>4.38</c:v>
                </c:pt>
                <c:pt idx="150">
                  <c:v>4.4400000000000004</c:v>
                </c:pt>
                <c:pt idx="151">
                  <c:v>4.3899999999999997</c:v>
                </c:pt>
                <c:pt idx="152">
                  <c:v>4.42</c:v>
                </c:pt>
                <c:pt idx="153">
                  <c:v>3.92</c:v>
                </c:pt>
                <c:pt idx="154">
                  <c:v>3.67</c:v>
                </c:pt>
                <c:pt idx="155">
                  <c:v>3.74</c:v>
                </c:pt>
                <c:pt idx="156">
                  <c:v>4.71</c:v>
                </c:pt>
                <c:pt idx="157">
                  <c:v>4.1500000000000004</c:v>
                </c:pt>
                <c:pt idx="158">
                  <c:v>3.77</c:v>
                </c:pt>
                <c:pt idx="159">
                  <c:v>3.82</c:v>
                </c:pt>
                <c:pt idx="160">
                  <c:v>3.35</c:v>
                </c:pt>
                <c:pt idx="161">
                  <c:v>4.38</c:v>
                </c:pt>
                <c:pt idx="162">
                  <c:v>3.96</c:v>
                </c:pt>
                <c:pt idx="163">
                  <c:v>4.3</c:v>
                </c:pt>
                <c:pt idx="164">
                  <c:v>4.21</c:v>
                </c:pt>
                <c:pt idx="165">
                  <c:v>4.54</c:v>
                </c:pt>
                <c:pt idx="166">
                  <c:v>4.76</c:v>
                </c:pt>
                <c:pt idx="167">
                  <c:v>4.0199999999999996</c:v>
                </c:pt>
                <c:pt idx="168">
                  <c:v>5.69</c:v>
                </c:pt>
                <c:pt idx="169">
                  <c:v>5.81</c:v>
                </c:pt>
                <c:pt idx="170">
                  <c:v>5.17</c:v>
                </c:pt>
                <c:pt idx="171">
                  <c:v>4.62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'Instrumental data'!$R$21</c:f>
              <c:strCache>
                <c:ptCount val="1"/>
                <c:pt idx="0">
                  <c:v>Mar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'Instrumental data'!$A$22:$A$199</c:f>
              <c:numCache>
                <c:formatCode>General</c:formatCode>
                <c:ptCount val="178"/>
                <c:pt idx="0">
                  <c:v>1835</c:v>
                </c:pt>
                <c:pt idx="1">
                  <c:v>1836</c:v>
                </c:pt>
                <c:pt idx="2">
                  <c:v>1837</c:v>
                </c:pt>
                <c:pt idx="3">
                  <c:v>1838</c:v>
                </c:pt>
                <c:pt idx="4">
                  <c:v>1839</c:v>
                </c:pt>
                <c:pt idx="5">
                  <c:v>1840</c:v>
                </c:pt>
                <c:pt idx="6">
                  <c:v>1841</c:v>
                </c:pt>
                <c:pt idx="7">
                  <c:v>1842</c:v>
                </c:pt>
                <c:pt idx="8">
                  <c:v>1843</c:v>
                </c:pt>
                <c:pt idx="9">
                  <c:v>1844</c:v>
                </c:pt>
                <c:pt idx="10">
                  <c:v>1845</c:v>
                </c:pt>
                <c:pt idx="11">
                  <c:v>1846</c:v>
                </c:pt>
                <c:pt idx="12">
                  <c:v>1847</c:v>
                </c:pt>
                <c:pt idx="13">
                  <c:v>1848</c:v>
                </c:pt>
                <c:pt idx="14">
                  <c:v>1849</c:v>
                </c:pt>
                <c:pt idx="15">
                  <c:v>1850</c:v>
                </c:pt>
                <c:pt idx="16">
                  <c:v>1851</c:v>
                </c:pt>
                <c:pt idx="17">
                  <c:v>1852</c:v>
                </c:pt>
                <c:pt idx="18">
                  <c:v>1853</c:v>
                </c:pt>
                <c:pt idx="19">
                  <c:v>1854</c:v>
                </c:pt>
                <c:pt idx="20">
                  <c:v>1855</c:v>
                </c:pt>
                <c:pt idx="21">
                  <c:v>1856</c:v>
                </c:pt>
                <c:pt idx="22">
                  <c:v>1857</c:v>
                </c:pt>
                <c:pt idx="23">
                  <c:v>1858</c:v>
                </c:pt>
                <c:pt idx="24">
                  <c:v>1859</c:v>
                </c:pt>
                <c:pt idx="25">
                  <c:v>1860</c:v>
                </c:pt>
                <c:pt idx="26">
                  <c:v>1861</c:v>
                </c:pt>
                <c:pt idx="27">
                  <c:v>1862</c:v>
                </c:pt>
                <c:pt idx="28">
                  <c:v>1863</c:v>
                </c:pt>
                <c:pt idx="29">
                  <c:v>1864</c:v>
                </c:pt>
                <c:pt idx="30">
                  <c:v>1865</c:v>
                </c:pt>
                <c:pt idx="31">
                  <c:v>1866</c:v>
                </c:pt>
                <c:pt idx="32">
                  <c:v>1867</c:v>
                </c:pt>
                <c:pt idx="33">
                  <c:v>1868</c:v>
                </c:pt>
                <c:pt idx="34">
                  <c:v>1869</c:v>
                </c:pt>
                <c:pt idx="35">
                  <c:v>1870</c:v>
                </c:pt>
                <c:pt idx="36">
                  <c:v>1871</c:v>
                </c:pt>
                <c:pt idx="37">
                  <c:v>1872</c:v>
                </c:pt>
                <c:pt idx="38">
                  <c:v>1873</c:v>
                </c:pt>
                <c:pt idx="39">
                  <c:v>1874</c:v>
                </c:pt>
                <c:pt idx="40">
                  <c:v>1875</c:v>
                </c:pt>
                <c:pt idx="41">
                  <c:v>1876</c:v>
                </c:pt>
                <c:pt idx="42">
                  <c:v>1877</c:v>
                </c:pt>
                <c:pt idx="43">
                  <c:v>1878</c:v>
                </c:pt>
                <c:pt idx="44">
                  <c:v>1879</c:v>
                </c:pt>
                <c:pt idx="45">
                  <c:v>1880</c:v>
                </c:pt>
                <c:pt idx="46">
                  <c:v>1881</c:v>
                </c:pt>
                <c:pt idx="47">
                  <c:v>1882</c:v>
                </c:pt>
                <c:pt idx="48">
                  <c:v>1883</c:v>
                </c:pt>
                <c:pt idx="49">
                  <c:v>1884</c:v>
                </c:pt>
                <c:pt idx="50">
                  <c:v>1885</c:v>
                </c:pt>
                <c:pt idx="51">
                  <c:v>1886</c:v>
                </c:pt>
                <c:pt idx="52">
                  <c:v>1887</c:v>
                </c:pt>
                <c:pt idx="53">
                  <c:v>1888</c:v>
                </c:pt>
                <c:pt idx="54">
                  <c:v>1889</c:v>
                </c:pt>
                <c:pt idx="55">
                  <c:v>1890</c:v>
                </c:pt>
                <c:pt idx="56">
                  <c:v>1891</c:v>
                </c:pt>
                <c:pt idx="57">
                  <c:v>1892</c:v>
                </c:pt>
                <c:pt idx="58">
                  <c:v>1893</c:v>
                </c:pt>
                <c:pt idx="59">
                  <c:v>1894</c:v>
                </c:pt>
                <c:pt idx="60">
                  <c:v>1895</c:v>
                </c:pt>
                <c:pt idx="61">
                  <c:v>1896</c:v>
                </c:pt>
                <c:pt idx="62">
                  <c:v>1897</c:v>
                </c:pt>
                <c:pt idx="63">
                  <c:v>1898</c:v>
                </c:pt>
                <c:pt idx="64">
                  <c:v>1899</c:v>
                </c:pt>
                <c:pt idx="65">
                  <c:v>1900</c:v>
                </c:pt>
                <c:pt idx="66">
                  <c:v>1901</c:v>
                </c:pt>
                <c:pt idx="67">
                  <c:v>1902</c:v>
                </c:pt>
                <c:pt idx="68">
                  <c:v>1903</c:v>
                </c:pt>
                <c:pt idx="69">
                  <c:v>1904</c:v>
                </c:pt>
                <c:pt idx="70">
                  <c:v>1905</c:v>
                </c:pt>
                <c:pt idx="71">
                  <c:v>1906</c:v>
                </c:pt>
                <c:pt idx="72">
                  <c:v>1907</c:v>
                </c:pt>
                <c:pt idx="73">
                  <c:v>1908</c:v>
                </c:pt>
                <c:pt idx="74">
                  <c:v>1909</c:v>
                </c:pt>
                <c:pt idx="75">
                  <c:v>1910</c:v>
                </c:pt>
                <c:pt idx="76">
                  <c:v>1911</c:v>
                </c:pt>
                <c:pt idx="77">
                  <c:v>1912</c:v>
                </c:pt>
                <c:pt idx="78">
                  <c:v>1913</c:v>
                </c:pt>
                <c:pt idx="79">
                  <c:v>1914</c:v>
                </c:pt>
                <c:pt idx="80">
                  <c:v>1915</c:v>
                </c:pt>
                <c:pt idx="81">
                  <c:v>1916</c:v>
                </c:pt>
                <c:pt idx="82">
                  <c:v>1917</c:v>
                </c:pt>
                <c:pt idx="83">
                  <c:v>1918</c:v>
                </c:pt>
                <c:pt idx="84">
                  <c:v>1919</c:v>
                </c:pt>
                <c:pt idx="85">
                  <c:v>1920</c:v>
                </c:pt>
                <c:pt idx="86">
                  <c:v>1921</c:v>
                </c:pt>
                <c:pt idx="87">
                  <c:v>1922</c:v>
                </c:pt>
                <c:pt idx="88">
                  <c:v>1923</c:v>
                </c:pt>
                <c:pt idx="89">
                  <c:v>1924</c:v>
                </c:pt>
                <c:pt idx="90">
                  <c:v>1925</c:v>
                </c:pt>
                <c:pt idx="91">
                  <c:v>1926</c:v>
                </c:pt>
                <c:pt idx="92">
                  <c:v>1927</c:v>
                </c:pt>
                <c:pt idx="93">
                  <c:v>1928</c:v>
                </c:pt>
                <c:pt idx="94">
                  <c:v>1929</c:v>
                </c:pt>
                <c:pt idx="95">
                  <c:v>1930</c:v>
                </c:pt>
                <c:pt idx="96">
                  <c:v>1931</c:v>
                </c:pt>
                <c:pt idx="97">
                  <c:v>1932</c:v>
                </c:pt>
                <c:pt idx="98">
                  <c:v>1933</c:v>
                </c:pt>
                <c:pt idx="99">
                  <c:v>1934</c:v>
                </c:pt>
                <c:pt idx="100">
                  <c:v>1935</c:v>
                </c:pt>
                <c:pt idx="101">
                  <c:v>1936</c:v>
                </c:pt>
                <c:pt idx="102">
                  <c:v>1937</c:v>
                </c:pt>
                <c:pt idx="103">
                  <c:v>1938</c:v>
                </c:pt>
                <c:pt idx="104">
                  <c:v>1939</c:v>
                </c:pt>
                <c:pt idx="105">
                  <c:v>1940</c:v>
                </c:pt>
                <c:pt idx="106">
                  <c:v>1941</c:v>
                </c:pt>
                <c:pt idx="107">
                  <c:v>1942</c:v>
                </c:pt>
                <c:pt idx="108">
                  <c:v>1943</c:v>
                </c:pt>
                <c:pt idx="109">
                  <c:v>1944</c:v>
                </c:pt>
                <c:pt idx="110">
                  <c:v>1945</c:v>
                </c:pt>
                <c:pt idx="111">
                  <c:v>1946</c:v>
                </c:pt>
                <c:pt idx="112">
                  <c:v>1947</c:v>
                </c:pt>
                <c:pt idx="113">
                  <c:v>1948</c:v>
                </c:pt>
                <c:pt idx="114">
                  <c:v>1949</c:v>
                </c:pt>
                <c:pt idx="115">
                  <c:v>1950</c:v>
                </c:pt>
                <c:pt idx="116">
                  <c:v>1951</c:v>
                </c:pt>
                <c:pt idx="117">
                  <c:v>1952</c:v>
                </c:pt>
                <c:pt idx="118">
                  <c:v>1953</c:v>
                </c:pt>
                <c:pt idx="119">
                  <c:v>1954</c:v>
                </c:pt>
                <c:pt idx="120">
                  <c:v>1955</c:v>
                </c:pt>
                <c:pt idx="121">
                  <c:v>1956</c:v>
                </c:pt>
                <c:pt idx="122">
                  <c:v>1957</c:v>
                </c:pt>
                <c:pt idx="123">
                  <c:v>1958</c:v>
                </c:pt>
                <c:pt idx="124">
                  <c:v>1959</c:v>
                </c:pt>
                <c:pt idx="125">
                  <c:v>1960</c:v>
                </c:pt>
                <c:pt idx="126">
                  <c:v>1961</c:v>
                </c:pt>
                <c:pt idx="127">
                  <c:v>1962</c:v>
                </c:pt>
                <c:pt idx="128">
                  <c:v>1963</c:v>
                </c:pt>
                <c:pt idx="129">
                  <c:v>1964</c:v>
                </c:pt>
                <c:pt idx="130">
                  <c:v>1965</c:v>
                </c:pt>
                <c:pt idx="131">
                  <c:v>1966</c:v>
                </c:pt>
                <c:pt idx="132">
                  <c:v>1967</c:v>
                </c:pt>
                <c:pt idx="133">
                  <c:v>1968</c:v>
                </c:pt>
                <c:pt idx="134">
                  <c:v>1969</c:v>
                </c:pt>
                <c:pt idx="135">
                  <c:v>1970</c:v>
                </c:pt>
                <c:pt idx="136">
                  <c:v>1971</c:v>
                </c:pt>
                <c:pt idx="137">
                  <c:v>1972</c:v>
                </c:pt>
                <c:pt idx="138">
                  <c:v>1973</c:v>
                </c:pt>
                <c:pt idx="139">
                  <c:v>1974</c:v>
                </c:pt>
                <c:pt idx="140">
                  <c:v>1975</c:v>
                </c:pt>
                <c:pt idx="141">
                  <c:v>1976</c:v>
                </c:pt>
                <c:pt idx="142">
                  <c:v>1977</c:v>
                </c:pt>
                <c:pt idx="143">
                  <c:v>1978</c:v>
                </c:pt>
                <c:pt idx="144">
                  <c:v>1979</c:v>
                </c:pt>
                <c:pt idx="145">
                  <c:v>1980</c:v>
                </c:pt>
                <c:pt idx="146">
                  <c:v>1981</c:v>
                </c:pt>
                <c:pt idx="147">
                  <c:v>1982</c:v>
                </c:pt>
                <c:pt idx="148">
                  <c:v>1983</c:v>
                </c:pt>
                <c:pt idx="149">
                  <c:v>1984</c:v>
                </c:pt>
                <c:pt idx="150">
                  <c:v>1985</c:v>
                </c:pt>
                <c:pt idx="151">
                  <c:v>1986</c:v>
                </c:pt>
                <c:pt idx="152">
                  <c:v>1987</c:v>
                </c:pt>
                <c:pt idx="153">
                  <c:v>1988</c:v>
                </c:pt>
                <c:pt idx="154">
                  <c:v>1989</c:v>
                </c:pt>
                <c:pt idx="155">
                  <c:v>1990</c:v>
                </c:pt>
                <c:pt idx="156">
                  <c:v>1991</c:v>
                </c:pt>
                <c:pt idx="157">
                  <c:v>1992</c:v>
                </c:pt>
                <c:pt idx="158">
                  <c:v>1993</c:v>
                </c:pt>
                <c:pt idx="159">
                  <c:v>1994</c:v>
                </c:pt>
                <c:pt idx="160">
                  <c:v>1995</c:v>
                </c:pt>
                <c:pt idx="161">
                  <c:v>1996</c:v>
                </c:pt>
                <c:pt idx="162">
                  <c:v>1997</c:v>
                </c:pt>
                <c:pt idx="163">
                  <c:v>1998</c:v>
                </c:pt>
                <c:pt idx="164">
                  <c:v>1999</c:v>
                </c:pt>
                <c:pt idx="165">
                  <c:v>2000</c:v>
                </c:pt>
                <c:pt idx="166">
                  <c:v>2001</c:v>
                </c:pt>
                <c:pt idx="167">
                  <c:v>2002</c:v>
                </c:pt>
                <c:pt idx="168">
                  <c:v>2003</c:v>
                </c:pt>
                <c:pt idx="169">
                  <c:v>2004</c:v>
                </c:pt>
                <c:pt idx="170">
                  <c:v>2005</c:v>
                </c:pt>
                <c:pt idx="171">
                  <c:v>2006</c:v>
                </c:pt>
                <c:pt idx="172">
                  <c:v>2007</c:v>
                </c:pt>
                <c:pt idx="173">
                  <c:v>2008</c:v>
                </c:pt>
                <c:pt idx="174">
                  <c:v>2009</c:v>
                </c:pt>
                <c:pt idx="175">
                  <c:v>2010</c:v>
                </c:pt>
                <c:pt idx="176">
                  <c:v>2011</c:v>
                </c:pt>
                <c:pt idx="177">
                  <c:v>2012</c:v>
                </c:pt>
              </c:numCache>
            </c:numRef>
          </c:xVal>
          <c:yVal>
            <c:numRef>
              <c:f>'Instrumental data'!$R$22:$R$199</c:f>
              <c:numCache>
                <c:formatCode>0.00</c:formatCode>
                <c:ptCount val="178"/>
                <c:pt idx="40">
                  <c:v>5.38</c:v>
                </c:pt>
                <c:pt idx="41">
                  <c:v>5.28</c:v>
                </c:pt>
                <c:pt idx="42">
                  <c:v>5.63</c:v>
                </c:pt>
                <c:pt idx="43">
                  <c:v>4.91</c:v>
                </c:pt>
                <c:pt idx="44">
                  <c:v>4.67</c:v>
                </c:pt>
                <c:pt idx="47">
                  <c:v>2.92</c:v>
                </c:pt>
                <c:pt idx="48">
                  <c:v>3.63</c:v>
                </c:pt>
                <c:pt idx="49">
                  <c:v>4.22</c:v>
                </c:pt>
                <c:pt idx="50">
                  <c:v>3.39</c:v>
                </c:pt>
                <c:pt idx="51">
                  <c:v>2.09</c:v>
                </c:pt>
                <c:pt idx="52">
                  <c:v>3.26</c:v>
                </c:pt>
                <c:pt idx="53">
                  <c:v>2.08</c:v>
                </c:pt>
                <c:pt idx="54">
                  <c:v>4.5</c:v>
                </c:pt>
                <c:pt idx="55">
                  <c:v>4.24</c:v>
                </c:pt>
                <c:pt idx="56">
                  <c:v>3.58</c:v>
                </c:pt>
                <c:pt idx="57">
                  <c:v>2.33</c:v>
                </c:pt>
                <c:pt idx="58">
                  <c:v>3.63</c:v>
                </c:pt>
                <c:pt idx="59">
                  <c:v>3.3</c:v>
                </c:pt>
                <c:pt idx="60">
                  <c:v>4.25</c:v>
                </c:pt>
                <c:pt idx="61">
                  <c:v>3.83</c:v>
                </c:pt>
                <c:pt idx="62">
                  <c:v>3.28</c:v>
                </c:pt>
                <c:pt idx="63">
                  <c:v>3.99</c:v>
                </c:pt>
                <c:pt idx="64">
                  <c:v>4.32</c:v>
                </c:pt>
                <c:pt idx="65">
                  <c:v>4.0999999999999996</c:v>
                </c:pt>
                <c:pt idx="66">
                  <c:v>3.98</c:v>
                </c:pt>
                <c:pt idx="67">
                  <c:v>1.9</c:v>
                </c:pt>
                <c:pt idx="68">
                  <c:v>2.62</c:v>
                </c:pt>
                <c:pt idx="69">
                  <c:v>3.72</c:v>
                </c:pt>
                <c:pt idx="70">
                  <c:v>3.99</c:v>
                </c:pt>
                <c:pt idx="71">
                  <c:v>2.58</c:v>
                </c:pt>
                <c:pt idx="72">
                  <c:v>2.46</c:v>
                </c:pt>
                <c:pt idx="73">
                  <c:v>3.73</c:v>
                </c:pt>
                <c:pt idx="74">
                  <c:v>4.58</c:v>
                </c:pt>
                <c:pt idx="75">
                  <c:v>3.45</c:v>
                </c:pt>
                <c:pt idx="76">
                  <c:v>2.99</c:v>
                </c:pt>
                <c:pt idx="77">
                  <c:v>4.63</c:v>
                </c:pt>
                <c:pt idx="78">
                  <c:v>3.74</c:v>
                </c:pt>
                <c:pt idx="79">
                  <c:v>3.27</c:v>
                </c:pt>
                <c:pt idx="80">
                  <c:v>2.92</c:v>
                </c:pt>
                <c:pt idx="81">
                  <c:v>4.54</c:v>
                </c:pt>
                <c:pt idx="82">
                  <c:v>3.68</c:v>
                </c:pt>
                <c:pt idx="83">
                  <c:v>2.48</c:v>
                </c:pt>
                <c:pt idx="84">
                  <c:v>4.3499999999999996</c:v>
                </c:pt>
                <c:pt idx="85">
                  <c:v>3.53</c:v>
                </c:pt>
                <c:pt idx="86">
                  <c:v>4.99</c:v>
                </c:pt>
                <c:pt idx="87">
                  <c:v>4.58</c:v>
                </c:pt>
                <c:pt idx="88">
                  <c:v>4.78</c:v>
                </c:pt>
                <c:pt idx="89">
                  <c:v>3.63</c:v>
                </c:pt>
                <c:pt idx="90">
                  <c:v>4.38</c:v>
                </c:pt>
                <c:pt idx="91">
                  <c:v>4.97</c:v>
                </c:pt>
                <c:pt idx="92">
                  <c:v>4.83</c:v>
                </c:pt>
                <c:pt idx="93">
                  <c:v>4.97</c:v>
                </c:pt>
                <c:pt idx="94">
                  <c:v>5.68</c:v>
                </c:pt>
                <c:pt idx="95">
                  <c:v>4.51</c:v>
                </c:pt>
                <c:pt idx="96">
                  <c:v>5.0199999999999996</c:v>
                </c:pt>
                <c:pt idx="97">
                  <c:v>5.12</c:v>
                </c:pt>
                <c:pt idx="98">
                  <c:v>5.18</c:v>
                </c:pt>
                <c:pt idx="99">
                  <c:v>5.2</c:v>
                </c:pt>
                <c:pt idx="100">
                  <c:v>4.66</c:v>
                </c:pt>
                <c:pt idx="101">
                  <c:v>5.31</c:v>
                </c:pt>
                <c:pt idx="102">
                  <c:v>5.21</c:v>
                </c:pt>
                <c:pt idx="103">
                  <c:v>4.29</c:v>
                </c:pt>
                <c:pt idx="104">
                  <c:v>5.26</c:v>
                </c:pt>
                <c:pt idx="105">
                  <c:v>4.9000000000000004</c:v>
                </c:pt>
                <c:pt idx="106">
                  <c:v>4.8899999999999997</c:v>
                </c:pt>
                <c:pt idx="107">
                  <c:v>5.26</c:v>
                </c:pt>
                <c:pt idx="108">
                  <c:v>3.96</c:v>
                </c:pt>
                <c:pt idx="109">
                  <c:v>4.38</c:v>
                </c:pt>
                <c:pt idx="110">
                  <c:v>4.91</c:v>
                </c:pt>
                <c:pt idx="111">
                  <c:v>5.13</c:v>
                </c:pt>
                <c:pt idx="112">
                  <c:v>5.03</c:v>
                </c:pt>
                <c:pt idx="113">
                  <c:v>4.7699999999999996</c:v>
                </c:pt>
                <c:pt idx="114">
                  <c:v>3.58</c:v>
                </c:pt>
                <c:pt idx="115">
                  <c:v>5.03</c:v>
                </c:pt>
                <c:pt idx="116">
                  <c:v>3.88</c:v>
                </c:pt>
                <c:pt idx="117">
                  <c:v>3.92</c:v>
                </c:pt>
                <c:pt idx="118">
                  <c:v>5.03</c:v>
                </c:pt>
                <c:pt idx="119">
                  <c:v>5.0199999999999996</c:v>
                </c:pt>
                <c:pt idx="120">
                  <c:v>5.26</c:v>
                </c:pt>
                <c:pt idx="121">
                  <c:v>4.42</c:v>
                </c:pt>
                <c:pt idx="122">
                  <c:v>4.7300000000000004</c:v>
                </c:pt>
                <c:pt idx="123">
                  <c:v>4.24</c:v>
                </c:pt>
                <c:pt idx="124">
                  <c:v>4.67</c:v>
                </c:pt>
                <c:pt idx="125">
                  <c:v>5.14</c:v>
                </c:pt>
                <c:pt idx="126">
                  <c:v>5.72</c:v>
                </c:pt>
                <c:pt idx="127">
                  <c:v>4.8600000000000003</c:v>
                </c:pt>
                <c:pt idx="128">
                  <c:v>4.53</c:v>
                </c:pt>
                <c:pt idx="129">
                  <c:v>4.66</c:v>
                </c:pt>
                <c:pt idx="130">
                  <c:v>3.31</c:v>
                </c:pt>
                <c:pt idx="131">
                  <c:v>4.1100000000000003</c:v>
                </c:pt>
                <c:pt idx="132">
                  <c:v>3.45</c:v>
                </c:pt>
                <c:pt idx="133">
                  <c:v>2.63</c:v>
                </c:pt>
                <c:pt idx="134">
                  <c:v>3.75</c:v>
                </c:pt>
                <c:pt idx="135">
                  <c:v>3.53</c:v>
                </c:pt>
                <c:pt idx="136">
                  <c:v>3.54</c:v>
                </c:pt>
                <c:pt idx="137">
                  <c:v>4.53</c:v>
                </c:pt>
                <c:pt idx="138">
                  <c:v>4.3</c:v>
                </c:pt>
                <c:pt idx="139">
                  <c:v>4.49</c:v>
                </c:pt>
                <c:pt idx="140">
                  <c:v>3.06</c:v>
                </c:pt>
                <c:pt idx="141">
                  <c:v>4.08</c:v>
                </c:pt>
                <c:pt idx="142">
                  <c:v>4.6399999999999997</c:v>
                </c:pt>
                <c:pt idx="143">
                  <c:v>4.3099999999999996</c:v>
                </c:pt>
                <c:pt idx="144">
                  <c:v>3.39</c:v>
                </c:pt>
                <c:pt idx="145">
                  <c:v>4.37</c:v>
                </c:pt>
                <c:pt idx="146">
                  <c:v>3.65</c:v>
                </c:pt>
                <c:pt idx="147">
                  <c:v>3.54</c:v>
                </c:pt>
                <c:pt idx="148">
                  <c:v>3.56</c:v>
                </c:pt>
                <c:pt idx="149">
                  <c:v>4.4400000000000004</c:v>
                </c:pt>
                <c:pt idx="150">
                  <c:v>4.37</c:v>
                </c:pt>
                <c:pt idx="151">
                  <c:v>4.3899999999999997</c:v>
                </c:pt>
                <c:pt idx="152">
                  <c:v>4.42</c:v>
                </c:pt>
                <c:pt idx="153">
                  <c:v>3.92</c:v>
                </c:pt>
                <c:pt idx="154">
                  <c:v>3.69</c:v>
                </c:pt>
                <c:pt idx="155">
                  <c:v>3.8</c:v>
                </c:pt>
                <c:pt idx="156">
                  <c:v>4.71</c:v>
                </c:pt>
                <c:pt idx="157">
                  <c:v>4.0999999999999996</c:v>
                </c:pt>
                <c:pt idx="158">
                  <c:v>3.69</c:v>
                </c:pt>
                <c:pt idx="159">
                  <c:v>3.95</c:v>
                </c:pt>
                <c:pt idx="160">
                  <c:v>3.27</c:v>
                </c:pt>
                <c:pt idx="161">
                  <c:v>4.3899999999999997</c:v>
                </c:pt>
                <c:pt idx="162">
                  <c:v>4.01</c:v>
                </c:pt>
                <c:pt idx="163">
                  <c:v>4.24</c:v>
                </c:pt>
                <c:pt idx="164">
                  <c:v>4.3499999999999996</c:v>
                </c:pt>
                <c:pt idx="165">
                  <c:v>4.55</c:v>
                </c:pt>
                <c:pt idx="166">
                  <c:v>4.72</c:v>
                </c:pt>
                <c:pt idx="167">
                  <c:v>3.96</c:v>
                </c:pt>
                <c:pt idx="168">
                  <c:v>5.9</c:v>
                </c:pt>
                <c:pt idx="169">
                  <c:v>5.81</c:v>
                </c:pt>
                <c:pt idx="170">
                  <c:v>5.03</c:v>
                </c:pt>
                <c:pt idx="171">
                  <c:v>4.5999999999999996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'Instrumental data'!$S$21</c:f>
              <c:strCache>
                <c:ptCount val="1"/>
                <c:pt idx="0">
                  <c:v>Arp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'Instrumental data'!$A$22:$A$199</c:f>
              <c:numCache>
                <c:formatCode>General</c:formatCode>
                <c:ptCount val="178"/>
                <c:pt idx="0">
                  <c:v>1835</c:v>
                </c:pt>
                <c:pt idx="1">
                  <c:v>1836</c:v>
                </c:pt>
                <c:pt idx="2">
                  <c:v>1837</c:v>
                </c:pt>
                <c:pt idx="3">
                  <c:v>1838</c:v>
                </c:pt>
                <c:pt idx="4">
                  <c:v>1839</c:v>
                </c:pt>
                <c:pt idx="5">
                  <c:v>1840</c:v>
                </c:pt>
                <c:pt idx="6">
                  <c:v>1841</c:v>
                </c:pt>
                <c:pt idx="7">
                  <c:v>1842</c:v>
                </c:pt>
                <c:pt idx="8">
                  <c:v>1843</c:v>
                </c:pt>
                <c:pt idx="9">
                  <c:v>1844</c:v>
                </c:pt>
                <c:pt idx="10">
                  <c:v>1845</c:v>
                </c:pt>
                <c:pt idx="11">
                  <c:v>1846</c:v>
                </c:pt>
                <c:pt idx="12">
                  <c:v>1847</c:v>
                </c:pt>
                <c:pt idx="13">
                  <c:v>1848</c:v>
                </c:pt>
                <c:pt idx="14">
                  <c:v>1849</c:v>
                </c:pt>
                <c:pt idx="15">
                  <c:v>1850</c:v>
                </c:pt>
                <c:pt idx="16">
                  <c:v>1851</c:v>
                </c:pt>
                <c:pt idx="17">
                  <c:v>1852</c:v>
                </c:pt>
                <c:pt idx="18">
                  <c:v>1853</c:v>
                </c:pt>
                <c:pt idx="19">
                  <c:v>1854</c:v>
                </c:pt>
                <c:pt idx="20">
                  <c:v>1855</c:v>
                </c:pt>
                <c:pt idx="21">
                  <c:v>1856</c:v>
                </c:pt>
                <c:pt idx="22">
                  <c:v>1857</c:v>
                </c:pt>
                <c:pt idx="23">
                  <c:v>1858</c:v>
                </c:pt>
                <c:pt idx="24">
                  <c:v>1859</c:v>
                </c:pt>
                <c:pt idx="25">
                  <c:v>1860</c:v>
                </c:pt>
                <c:pt idx="26">
                  <c:v>1861</c:v>
                </c:pt>
                <c:pt idx="27">
                  <c:v>1862</c:v>
                </c:pt>
                <c:pt idx="28">
                  <c:v>1863</c:v>
                </c:pt>
                <c:pt idx="29">
                  <c:v>1864</c:v>
                </c:pt>
                <c:pt idx="30">
                  <c:v>1865</c:v>
                </c:pt>
                <c:pt idx="31">
                  <c:v>1866</c:v>
                </c:pt>
                <c:pt idx="32">
                  <c:v>1867</c:v>
                </c:pt>
                <c:pt idx="33">
                  <c:v>1868</c:v>
                </c:pt>
                <c:pt idx="34">
                  <c:v>1869</c:v>
                </c:pt>
                <c:pt idx="35">
                  <c:v>1870</c:v>
                </c:pt>
                <c:pt idx="36">
                  <c:v>1871</c:v>
                </c:pt>
                <c:pt idx="37">
                  <c:v>1872</c:v>
                </c:pt>
                <c:pt idx="38">
                  <c:v>1873</c:v>
                </c:pt>
                <c:pt idx="39">
                  <c:v>1874</c:v>
                </c:pt>
                <c:pt idx="40">
                  <c:v>1875</c:v>
                </c:pt>
                <c:pt idx="41">
                  <c:v>1876</c:v>
                </c:pt>
                <c:pt idx="42">
                  <c:v>1877</c:v>
                </c:pt>
                <c:pt idx="43">
                  <c:v>1878</c:v>
                </c:pt>
                <c:pt idx="44">
                  <c:v>1879</c:v>
                </c:pt>
                <c:pt idx="45">
                  <c:v>1880</c:v>
                </c:pt>
                <c:pt idx="46">
                  <c:v>1881</c:v>
                </c:pt>
                <c:pt idx="47">
                  <c:v>1882</c:v>
                </c:pt>
                <c:pt idx="48">
                  <c:v>1883</c:v>
                </c:pt>
                <c:pt idx="49">
                  <c:v>1884</c:v>
                </c:pt>
                <c:pt idx="50">
                  <c:v>1885</c:v>
                </c:pt>
                <c:pt idx="51">
                  <c:v>1886</c:v>
                </c:pt>
                <c:pt idx="52">
                  <c:v>1887</c:v>
                </c:pt>
                <c:pt idx="53">
                  <c:v>1888</c:v>
                </c:pt>
                <c:pt idx="54">
                  <c:v>1889</c:v>
                </c:pt>
                <c:pt idx="55">
                  <c:v>1890</c:v>
                </c:pt>
                <c:pt idx="56">
                  <c:v>1891</c:v>
                </c:pt>
                <c:pt idx="57">
                  <c:v>1892</c:v>
                </c:pt>
                <c:pt idx="58">
                  <c:v>1893</c:v>
                </c:pt>
                <c:pt idx="59">
                  <c:v>1894</c:v>
                </c:pt>
                <c:pt idx="60">
                  <c:v>1895</c:v>
                </c:pt>
                <c:pt idx="61">
                  <c:v>1896</c:v>
                </c:pt>
                <c:pt idx="62">
                  <c:v>1897</c:v>
                </c:pt>
                <c:pt idx="63">
                  <c:v>1898</c:v>
                </c:pt>
                <c:pt idx="64">
                  <c:v>1899</c:v>
                </c:pt>
                <c:pt idx="65">
                  <c:v>1900</c:v>
                </c:pt>
                <c:pt idx="66">
                  <c:v>1901</c:v>
                </c:pt>
                <c:pt idx="67">
                  <c:v>1902</c:v>
                </c:pt>
                <c:pt idx="68">
                  <c:v>1903</c:v>
                </c:pt>
                <c:pt idx="69">
                  <c:v>1904</c:v>
                </c:pt>
                <c:pt idx="70">
                  <c:v>1905</c:v>
                </c:pt>
                <c:pt idx="71">
                  <c:v>1906</c:v>
                </c:pt>
                <c:pt idx="72">
                  <c:v>1907</c:v>
                </c:pt>
                <c:pt idx="73">
                  <c:v>1908</c:v>
                </c:pt>
                <c:pt idx="74">
                  <c:v>1909</c:v>
                </c:pt>
                <c:pt idx="75">
                  <c:v>1910</c:v>
                </c:pt>
                <c:pt idx="76">
                  <c:v>1911</c:v>
                </c:pt>
                <c:pt idx="77">
                  <c:v>1912</c:v>
                </c:pt>
                <c:pt idx="78">
                  <c:v>1913</c:v>
                </c:pt>
                <c:pt idx="79">
                  <c:v>1914</c:v>
                </c:pt>
                <c:pt idx="80">
                  <c:v>1915</c:v>
                </c:pt>
                <c:pt idx="81">
                  <c:v>1916</c:v>
                </c:pt>
                <c:pt idx="82">
                  <c:v>1917</c:v>
                </c:pt>
                <c:pt idx="83">
                  <c:v>1918</c:v>
                </c:pt>
                <c:pt idx="84">
                  <c:v>1919</c:v>
                </c:pt>
                <c:pt idx="85">
                  <c:v>1920</c:v>
                </c:pt>
                <c:pt idx="86">
                  <c:v>1921</c:v>
                </c:pt>
                <c:pt idx="87">
                  <c:v>1922</c:v>
                </c:pt>
                <c:pt idx="88">
                  <c:v>1923</c:v>
                </c:pt>
                <c:pt idx="89">
                  <c:v>1924</c:v>
                </c:pt>
                <c:pt idx="90">
                  <c:v>1925</c:v>
                </c:pt>
                <c:pt idx="91">
                  <c:v>1926</c:v>
                </c:pt>
                <c:pt idx="92">
                  <c:v>1927</c:v>
                </c:pt>
                <c:pt idx="93">
                  <c:v>1928</c:v>
                </c:pt>
                <c:pt idx="94">
                  <c:v>1929</c:v>
                </c:pt>
                <c:pt idx="95">
                  <c:v>1930</c:v>
                </c:pt>
                <c:pt idx="96">
                  <c:v>1931</c:v>
                </c:pt>
                <c:pt idx="97">
                  <c:v>1932</c:v>
                </c:pt>
                <c:pt idx="98">
                  <c:v>1933</c:v>
                </c:pt>
                <c:pt idx="99">
                  <c:v>1934</c:v>
                </c:pt>
                <c:pt idx="100">
                  <c:v>1935</c:v>
                </c:pt>
                <c:pt idx="101">
                  <c:v>1936</c:v>
                </c:pt>
                <c:pt idx="102">
                  <c:v>1937</c:v>
                </c:pt>
                <c:pt idx="103">
                  <c:v>1938</c:v>
                </c:pt>
                <c:pt idx="104">
                  <c:v>1939</c:v>
                </c:pt>
                <c:pt idx="105">
                  <c:v>1940</c:v>
                </c:pt>
                <c:pt idx="106">
                  <c:v>1941</c:v>
                </c:pt>
                <c:pt idx="107">
                  <c:v>1942</c:v>
                </c:pt>
                <c:pt idx="108">
                  <c:v>1943</c:v>
                </c:pt>
                <c:pt idx="109">
                  <c:v>1944</c:v>
                </c:pt>
                <c:pt idx="110">
                  <c:v>1945</c:v>
                </c:pt>
                <c:pt idx="111">
                  <c:v>1946</c:v>
                </c:pt>
                <c:pt idx="112">
                  <c:v>1947</c:v>
                </c:pt>
                <c:pt idx="113">
                  <c:v>1948</c:v>
                </c:pt>
                <c:pt idx="114">
                  <c:v>1949</c:v>
                </c:pt>
                <c:pt idx="115">
                  <c:v>1950</c:v>
                </c:pt>
                <c:pt idx="116">
                  <c:v>1951</c:v>
                </c:pt>
                <c:pt idx="117">
                  <c:v>1952</c:v>
                </c:pt>
                <c:pt idx="118">
                  <c:v>1953</c:v>
                </c:pt>
                <c:pt idx="119">
                  <c:v>1954</c:v>
                </c:pt>
                <c:pt idx="120">
                  <c:v>1955</c:v>
                </c:pt>
                <c:pt idx="121">
                  <c:v>1956</c:v>
                </c:pt>
                <c:pt idx="122">
                  <c:v>1957</c:v>
                </c:pt>
                <c:pt idx="123">
                  <c:v>1958</c:v>
                </c:pt>
                <c:pt idx="124">
                  <c:v>1959</c:v>
                </c:pt>
                <c:pt idx="125">
                  <c:v>1960</c:v>
                </c:pt>
                <c:pt idx="126">
                  <c:v>1961</c:v>
                </c:pt>
                <c:pt idx="127">
                  <c:v>1962</c:v>
                </c:pt>
                <c:pt idx="128">
                  <c:v>1963</c:v>
                </c:pt>
                <c:pt idx="129">
                  <c:v>1964</c:v>
                </c:pt>
                <c:pt idx="130">
                  <c:v>1965</c:v>
                </c:pt>
                <c:pt idx="131">
                  <c:v>1966</c:v>
                </c:pt>
                <c:pt idx="132">
                  <c:v>1967</c:v>
                </c:pt>
                <c:pt idx="133">
                  <c:v>1968</c:v>
                </c:pt>
                <c:pt idx="134">
                  <c:v>1969</c:v>
                </c:pt>
                <c:pt idx="135">
                  <c:v>1970</c:v>
                </c:pt>
                <c:pt idx="136">
                  <c:v>1971</c:v>
                </c:pt>
                <c:pt idx="137">
                  <c:v>1972</c:v>
                </c:pt>
                <c:pt idx="138">
                  <c:v>1973</c:v>
                </c:pt>
                <c:pt idx="139">
                  <c:v>1974</c:v>
                </c:pt>
                <c:pt idx="140">
                  <c:v>1975</c:v>
                </c:pt>
                <c:pt idx="141">
                  <c:v>1976</c:v>
                </c:pt>
                <c:pt idx="142">
                  <c:v>1977</c:v>
                </c:pt>
                <c:pt idx="143">
                  <c:v>1978</c:v>
                </c:pt>
                <c:pt idx="144">
                  <c:v>1979</c:v>
                </c:pt>
                <c:pt idx="145">
                  <c:v>1980</c:v>
                </c:pt>
                <c:pt idx="146">
                  <c:v>1981</c:v>
                </c:pt>
                <c:pt idx="147">
                  <c:v>1982</c:v>
                </c:pt>
                <c:pt idx="148">
                  <c:v>1983</c:v>
                </c:pt>
                <c:pt idx="149">
                  <c:v>1984</c:v>
                </c:pt>
                <c:pt idx="150">
                  <c:v>1985</c:v>
                </c:pt>
                <c:pt idx="151">
                  <c:v>1986</c:v>
                </c:pt>
                <c:pt idx="152">
                  <c:v>1987</c:v>
                </c:pt>
                <c:pt idx="153">
                  <c:v>1988</c:v>
                </c:pt>
                <c:pt idx="154">
                  <c:v>1989</c:v>
                </c:pt>
                <c:pt idx="155">
                  <c:v>1990</c:v>
                </c:pt>
                <c:pt idx="156">
                  <c:v>1991</c:v>
                </c:pt>
                <c:pt idx="157">
                  <c:v>1992</c:v>
                </c:pt>
                <c:pt idx="158">
                  <c:v>1993</c:v>
                </c:pt>
                <c:pt idx="159">
                  <c:v>1994</c:v>
                </c:pt>
                <c:pt idx="160">
                  <c:v>1995</c:v>
                </c:pt>
                <c:pt idx="161">
                  <c:v>1996</c:v>
                </c:pt>
                <c:pt idx="162">
                  <c:v>1997</c:v>
                </c:pt>
                <c:pt idx="163">
                  <c:v>1998</c:v>
                </c:pt>
                <c:pt idx="164">
                  <c:v>1999</c:v>
                </c:pt>
                <c:pt idx="165">
                  <c:v>2000</c:v>
                </c:pt>
                <c:pt idx="166">
                  <c:v>2001</c:v>
                </c:pt>
                <c:pt idx="167">
                  <c:v>2002</c:v>
                </c:pt>
                <c:pt idx="168">
                  <c:v>2003</c:v>
                </c:pt>
                <c:pt idx="169">
                  <c:v>2004</c:v>
                </c:pt>
                <c:pt idx="170">
                  <c:v>2005</c:v>
                </c:pt>
                <c:pt idx="171">
                  <c:v>2006</c:v>
                </c:pt>
                <c:pt idx="172">
                  <c:v>2007</c:v>
                </c:pt>
                <c:pt idx="173">
                  <c:v>2008</c:v>
                </c:pt>
                <c:pt idx="174">
                  <c:v>2009</c:v>
                </c:pt>
                <c:pt idx="175">
                  <c:v>2010</c:v>
                </c:pt>
                <c:pt idx="176">
                  <c:v>2011</c:v>
                </c:pt>
                <c:pt idx="177">
                  <c:v>2012</c:v>
                </c:pt>
              </c:numCache>
            </c:numRef>
          </c:xVal>
          <c:yVal>
            <c:numRef>
              <c:f>'Instrumental data'!$S$22:$S$199</c:f>
              <c:numCache>
                <c:formatCode>0.00</c:formatCode>
                <c:ptCount val="178"/>
                <c:pt idx="40">
                  <c:v>5.33</c:v>
                </c:pt>
                <c:pt idx="41">
                  <c:v>5.4</c:v>
                </c:pt>
                <c:pt idx="42">
                  <c:v>5.6</c:v>
                </c:pt>
                <c:pt idx="43">
                  <c:v>4.9400000000000004</c:v>
                </c:pt>
                <c:pt idx="44">
                  <c:v>4.62</c:v>
                </c:pt>
                <c:pt idx="47">
                  <c:v>2.5099999999999998</c:v>
                </c:pt>
                <c:pt idx="48">
                  <c:v>3.95</c:v>
                </c:pt>
                <c:pt idx="49">
                  <c:v>4.26</c:v>
                </c:pt>
                <c:pt idx="50">
                  <c:v>3.35</c:v>
                </c:pt>
                <c:pt idx="51">
                  <c:v>2.0099999999999998</c:v>
                </c:pt>
                <c:pt idx="52">
                  <c:v>3.14</c:v>
                </c:pt>
                <c:pt idx="53">
                  <c:v>2.15</c:v>
                </c:pt>
                <c:pt idx="54">
                  <c:v>4.72</c:v>
                </c:pt>
                <c:pt idx="55">
                  <c:v>4.12</c:v>
                </c:pt>
                <c:pt idx="56">
                  <c:v>3.55</c:v>
                </c:pt>
                <c:pt idx="57">
                  <c:v>2.25</c:v>
                </c:pt>
                <c:pt idx="58">
                  <c:v>3.65</c:v>
                </c:pt>
                <c:pt idx="59">
                  <c:v>3.6</c:v>
                </c:pt>
                <c:pt idx="60">
                  <c:v>4.17</c:v>
                </c:pt>
                <c:pt idx="61">
                  <c:v>3.73</c:v>
                </c:pt>
                <c:pt idx="62">
                  <c:v>3.11</c:v>
                </c:pt>
                <c:pt idx="63">
                  <c:v>4.16</c:v>
                </c:pt>
                <c:pt idx="64">
                  <c:v>4.34</c:v>
                </c:pt>
                <c:pt idx="65">
                  <c:v>4.09</c:v>
                </c:pt>
                <c:pt idx="66">
                  <c:v>4.03</c:v>
                </c:pt>
                <c:pt idx="67">
                  <c:v>1.7</c:v>
                </c:pt>
                <c:pt idx="68">
                  <c:v>2.57</c:v>
                </c:pt>
                <c:pt idx="69">
                  <c:v>3.91</c:v>
                </c:pt>
                <c:pt idx="70">
                  <c:v>3.83</c:v>
                </c:pt>
                <c:pt idx="71">
                  <c:v>2.65</c:v>
                </c:pt>
                <c:pt idx="72">
                  <c:v>2.39</c:v>
                </c:pt>
                <c:pt idx="73">
                  <c:v>3.87</c:v>
                </c:pt>
                <c:pt idx="74">
                  <c:v>4.63</c:v>
                </c:pt>
                <c:pt idx="75">
                  <c:v>3.3</c:v>
                </c:pt>
                <c:pt idx="76">
                  <c:v>3.03</c:v>
                </c:pt>
                <c:pt idx="77">
                  <c:v>4.57</c:v>
                </c:pt>
                <c:pt idx="78">
                  <c:v>3.87</c:v>
                </c:pt>
                <c:pt idx="79">
                  <c:v>3.18</c:v>
                </c:pt>
                <c:pt idx="80">
                  <c:v>2.93</c:v>
                </c:pt>
                <c:pt idx="81">
                  <c:v>4.5999999999999996</c:v>
                </c:pt>
                <c:pt idx="82">
                  <c:v>3.62</c:v>
                </c:pt>
                <c:pt idx="83">
                  <c:v>2.58</c:v>
                </c:pt>
                <c:pt idx="84">
                  <c:v>4.3499999999999996</c:v>
                </c:pt>
                <c:pt idx="85">
                  <c:v>3.6</c:v>
                </c:pt>
                <c:pt idx="86">
                  <c:v>4.8499999999999996</c:v>
                </c:pt>
                <c:pt idx="87">
                  <c:v>4.67</c:v>
                </c:pt>
                <c:pt idx="88">
                  <c:v>4.68</c:v>
                </c:pt>
                <c:pt idx="89">
                  <c:v>3.64</c:v>
                </c:pt>
                <c:pt idx="90">
                  <c:v>4.4400000000000004</c:v>
                </c:pt>
                <c:pt idx="91">
                  <c:v>4.99</c:v>
                </c:pt>
                <c:pt idx="92">
                  <c:v>4.8099999999999996</c:v>
                </c:pt>
                <c:pt idx="93">
                  <c:v>5.08</c:v>
                </c:pt>
                <c:pt idx="94">
                  <c:v>5.52</c:v>
                </c:pt>
                <c:pt idx="95">
                  <c:v>4.57</c:v>
                </c:pt>
                <c:pt idx="96">
                  <c:v>5.17</c:v>
                </c:pt>
                <c:pt idx="97">
                  <c:v>4.95</c:v>
                </c:pt>
                <c:pt idx="98">
                  <c:v>5.32</c:v>
                </c:pt>
                <c:pt idx="99">
                  <c:v>5.19</c:v>
                </c:pt>
                <c:pt idx="100">
                  <c:v>4.55</c:v>
                </c:pt>
                <c:pt idx="101">
                  <c:v>5.3</c:v>
                </c:pt>
                <c:pt idx="102">
                  <c:v>4.5999999999999996</c:v>
                </c:pt>
                <c:pt idx="103">
                  <c:v>4.38</c:v>
                </c:pt>
                <c:pt idx="104">
                  <c:v>5.42</c:v>
                </c:pt>
                <c:pt idx="105">
                  <c:v>4.6100000000000003</c:v>
                </c:pt>
                <c:pt idx="106">
                  <c:v>5.05</c:v>
                </c:pt>
                <c:pt idx="107">
                  <c:v>5</c:v>
                </c:pt>
                <c:pt idx="108">
                  <c:v>3.97</c:v>
                </c:pt>
                <c:pt idx="109">
                  <c:v>4.4800000000000004</c:v>
                </c:pt>
                <c:pt idx="110">
                  <c:v>4.88</c:v>
                </c:pt>
                <c:pt idx="111">
                  <c:v>5.08</c:v>
                </c:pt>
                <c:pt idx="112">
                  <c:v>5.14</c:v>
                </c:pt>
                <c:pt idx="113">
                  <c:v>4.6900000000000004</c:v>
                </c:pt>
                <c:pt idx="114">
                  <c:v>3.68</c:v>
                </c:pt>
                <c:pt idx="115">
                  <c:v>4.82</c:v>
                </c:pt>
                <c:pt idx="116">
                  <c:v>3.93</c:v>
                </c:pt>
                <c:pt idx="117">
                  <c:v>3.88</c:v>
                </c:pt>
                <c:pt idx="118">
                  <c:v>5.18</c:v>
                </c:pt>
                <c:pt idx="119">
                  <c:v>4.84</c:v>
                </c:pt>
                <c:pt idx="120">
                  <c:v>5.39</c:v>
                </c:pt>
                <c:pt idx="121">
                  <c:v>4.2300000000000004</c:v>
                </c:pt>
                <c:pt idx="122">
                  <c:v>4.93</c:v>
                </c:pt>
                <c:pt idx="123">
                  <c:v>4.28</c:v>
                </c:pt>
                <c:pt idx="124">
                  <c:v>4.6500000000000004</c:v>
                </c:pt>
                <c:pt idx="125">
                  <c:v>5.17</c:v>
                </c:pt>
                <c:pt idx="126">
                  <c:v>5.7</c:v>
                </c:pt>
                <c:pt idx="127">
                  <c:v>4.8499999999999996</c:v>
                </c:pt>
                <c:pt idx="128">
                  <c:v>4.3</c:v>
                </c:pt>
                <c:pt idx="129">
                  <c:v>4.7300000000000004</c:v>
                </c:pt>
                <c:pt idx="130">
                  <c:v>3.32</c:v>
                </c:pt>
                <c:pt idx="131">
                  <c:v>4.28</c:v>
                </c:pt>
                <c:pt idx="132">
                  <c:v>3.27</c:v>
                </c:pt>
                <c:pt idx="133">
                  <c:v>2.76</c:v>
                </c:pt>
                <c:pt idx="134">
                  <c:v>3.74</c:v>
                </c:pt>
                <c:pt idx="135">
                  <c:v>3.48</c:v>
                </c:pt>
                <c:pt idx="136">
                  <c:v>3.52</c:v>
                </c:pt>
                <c:pt idx="137">
                  <c:v>4.51</c:v>
                </c:pt>
                <c:pt idx="138">
                  <c:v>4.32</c:v>
                </c:pt>
                <c:pt idx="139">
                  <c:v>4.41</c:v>
                </c:pt>
                <c:pt idx="140">
                  <c:v>3.19</c:v>
                </c:pt>
                <c:pt idx="141">
                  <c:v>4.1399999999999997</c:v>
                </c:pt>
                <c:pt idx="142">
                  <c:v>4.55</c:v>
                </c:pt>
                <c:pt idx="143">
                  <c:v>4.33</c:v>
                </c:pt>
                <c:pt idx="144">
                  <c:v>3.24</c:v>
                </c:pt>
                <c:pt idx="145">
                  <c:v>4.58</c:v>
                </c:pt>
                <c:pt idx="146">
                  <c:v>3.58</c:v>
                </c:pt>
                <c:pt idx="147">
                  <c:v>3.54</c:v>
                </c:pt>
                <c:pt idx="148">
                  <c:v>3.61</c:v>
                </c:pt>
                <c:pt idx="149">
                  <c:v>4.4400000000000004</c:v>
                </c:pt>
                <c:pt idx="150">
                  <c:v>4.3</c:v>
                </c:pt>
                <c:pt idx="151">
                  <c:v>4.45</c:v>
                </c:pt>
                <c:pt idx="152">
                  <c:v>4.41</c:v>
                </c:pt>
                <c:pt idx="153">
                  <c:v>3.92</c:v>
                </c:pt>
                <c:pt idx="154">
                  <c:v>3.73</c:v>
                </c:pt>
                <c:pt idx="155">
                  <c:v>3.88</c:v>
                </c:pt>
                <c:pt idx="156">
                  <c:v>4.72</c:v>
                </c:pt>
                <c:pt idx="157">
                  <c:v>3.97</c:v>
                </c:pt>
                <c:pt idx="158">
                  <c:v>3.61</c:v>
                </c:pt>
                <c:pt idx="159">
                  <c:v>4.12</c:v>
                </c:pt>
                <c:pt idx="160">
                  <c:v>3.29</c:v>
                </c:pt>
                <c:pt idx="161">
                  <c:v>4.63</c:v>
                </c:pt>
                <c:pt idx="162">
                  <c:v>3.74</c:v>
                </c:pt>
                <c:pt idx="163">
                  <c:v>4.22</c:v>
                </c:pt>
                <c:pt idx="164">
                  <c:v>4.43</c:v>
                </c:pt>
                <c:pt idx="165">
                  <c:v>4.59</c:v>
                </c:pt>
                <c:pt idx="166">
                  <c:v>4.66</c:v>
                </c:pt>
                <c:pt idx="167">
                  <c:v>3.95</c:v>
                </c:pt>
                <c:pt idx="168">
                  <c:v>6.09</c:v>
                </c:pt>
                <c:pt idx="169">
                  <c:v>5.78</c:v>
                </c:pt>
                <c:pt idx="170">
                  <c:v>4.84</c:v>
                </c:pt>
              </c:numCache>
            </c:numRef>
          </c:yVal>
          <c:smooth val="0"/>
        </c:ser>
        <c:ser>
          <c:idx val="4"/>
          <c:order val="4"/>
          <c:tx>
            <c:strRef>
              <c:f>'Instrumental data'!$T$21</c:f>
              <c:strCache>
                <c:ptCount val="1"/>
                <c:pt idx="0">
                  <c:v>May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xVal>
            <c:numRef>
              <c:f>'Instrumental data'!$A$22:$A$199</c:f>
              <c:numCache>
                <c:formatCode>General</c:formatCode>
                <c:ptCount val="178"/>
                <c:pt idx="0">
                  <c:v>1835</c:v>
                </c:pt>
                <c:pt idx="1">
                  <c:v>1836</c:v>
                </c:pt>
                <c:pt idx="2">
                  <c:v>1837</c:v>
                </c:pt>
                <c:pt idx="3">
                  <c:v>1838</c:v>
                </c:pt>
                <c:pt idx="4">
                  <c:v>1839</c:v>
                </c:pt>
                <c:pt idx="5">
                  <c:v>1840</c:v>
                </c:pt>
                <c:pt idx="6">
                  <c:v>1841</c:v>
                </c:pt>
                <c:pt idx="7">
                  <c:v>1842</c:v>
                </c:pt>
                <c:pt idx="8">
                  <c:v>1843</c:v>
                </c:pt>
                <c:pt idx="9">
                  <c:v>1844</c:v>
                </c:pt>
                <c:pt idx="10">
                  <c:v>1845</c:v>
                </c:pt>
                <c:pt idx="11">
                  <c:v>1846</c:v>
                </c:pt>
                <c:pt idx="12">
                  <c:v>1847</c:v>
                </c:pt>
                <c:pt idx="13">
                  <c:v>1848</c:v>
                </c:pt>
                <c:pt idx="14">
                  <c:v>1849</c:v>
                </c:pt>
                <c:pt idx="15">
                  <c:v>1850</c:v>
                </c:pt>
                <c:pt idx="16">
                  <c:v>1851</c:v>
                </c:pt>
                <c:pt idx="17">
                  <c:v>1852</c:v>
                </c:pt>
                <c:pt idx="18">
                  <c:v>1853</c:v>
                </c:pt>
                <c:pt idx="19">
                  <c:v>1854</c:v>
                </c:pt>
                <c:pt idx="20">
                  <c:v>1855</c:v>
                </c:pt>
                <c:pt idx="21">
                  <c:v>1856</c:v>
                </c:pt>
                <c:pt idx="22">
                  <c:v>1857</c:v>
                </c:pt>
                <c:pt idx="23">
                  <c:v>1858</c:v>
                </c:pt>
                <c:pt idx="24">
                  <c:v>1859</c:v>
                </c:pt>
                <c:pt idx="25">
                  <c:v>1860</c:v>
                </c:pt>
                <c:pt idx="26">
                  <c:v>1861</c:v>
                </c:pt>
                <c:pt idx="27">
                  <c:v>1862</c:v>
                </c:pt>
                <c:pt idx="28">
                  <c:v>1863</c:v>
                </c:pt>
                <c:pt idx="29">
                  <c:v>1864</c:v>
                </c:pt>
                <c:pt idx="30">
                  <c:v>1865</c:v>
                </c:pt>
                <c:pt idx="31">
                  <c:v>1866</c:v>
                </c:pt>
                <c:pt idx="32">
                  <c:v>1867</c:v>
                </c:pt>
                <c:pt idx="33">
                  <c:v>1868</c:v>
                </c:pt>
                <c:pt idx="34">
                  <c:v>1869</c:v>
                </c:pt>
                <c:pt idx="35">
                  <c:v>1870</c:v>
                </c:pt>
                <c:pt idx="36">
                  <c:v>1871</c:v>
                </c:pt>
                <c:pt idx="37">
                  <c:v>1872</c:v>
                </c:pt>
                <c:pt idx="38">
                  <c:v>1873</c:v>
                </c:pt>
                <c:pt idx="39">
                  <c:v>1874</c:v>
                </c:pt>
                <c:pt idx="40">
                  <c:v>1875</c:v>
                </c:pt>
                <c:pt idx="41">
                  <c:v>1876</c:v>
                </c:pt>
                <c:pt idx="42">
                  <c:v>1877</c:v>
                </c:pt>
                <c:pt idx="43">
                  <c:v>1878</c:v>
                </c:pt>
                <c:pt idx="44">
                  <c:v>1879</c:v>
                </c:pt>
                <c:pt idx="45">
                  <c:v>1880</c:v>
                </c:pt>
                <c:pt idx="46">
                  <c:v>1881</c:v>
                </c:pt>
                <c:pt idx="47">
                  <c:v>1882</c:v>
                </c:pt>
                <c:pt idx="48">
                  <c:v>1883</c:v>
                </c:pt>
                <c:pt idx="49">
                  <c:v>1884</c:v>
                </c:pt>
                <c:pt idx="50">
                  <c:v>1885</c:v>
                </c:pt>
                <c:pt idx="51">
                  <c:v>1886</c:v>
                </c:pt>
                <c:pt idx="52">
                  <c:v>1887</c:v>
                </c:pt>
                <c:pt idx="53">
                  <c:v>1888</c:v>
                </c:pt>
                <c:pt idx="54">
                  <c:v>1889</c:v>
                </c:pt>
                <c:pt idx="55">
                  <c:v>1890</c:v>
                </c:pt>
                <c:pt idx="56">
                  <c:v>1891</c:v>
                </c:pt>
                <c:pt idx="57">
                  <c:v>1892</c:v>
                </c:pt>
                <c:pt idx="58">
                  <c:v>1893</c:v>
                </c:pt>
                <c:pt idx="59">
                  <c:v>1894</c:v>
                </c:pt>
                <c:pt idx="60">
                  <c:v>1895</c:v>
                </c:pt>
                <c:pt idx="61">
                  <c:v>1896</c:v>
                </c:pt>
                <c:pt idx="62">
                  <c:v>1897</c:v>
                </c:pt>
                <c:pt idx="63">
                  <c:v>1898</c:v>
                </c:pt>
                <c:pt idx="64">
                  <c:v>1899</c:v>
                </c:pt>
                <c:pt idx="65">
                  <c:v>1900</c:v>
                </c:pt>
                <c:pt idx="66">
                  <c:v>1901</c:v>
                </c:pt>
                <c:pt idx="67">
                  <c:v>1902</c:v>
                </c:pt>
                <c:pt idx="68">
                  <c:v>1903</c:v>
                </c:pt>
                <c:pt idx="69">
                  <c:v>1904</c:v>
                </c:pt>
                <c:pt idx="70">
                  <c:v>1905</c:v>
                </c:pt>
                <c:pt idx="71">
                  <c:v>1906</c:v>
                </c:pt>
                <c:pt idx="72">
                  <c:v>1907</c:v>
                </c:pt>
                <c:pt idx="73">
                  <c:v>1908</c:v>
                </c:pt>
                <c:pt idx="74">
                  <c:v>1909</c:v>
                </c:pt>
                <c:pt idx="75">
                  <c:v>1910</c:v>
                </c:pt>
                <c:pt idx="76">
                  <c:v>1911</c:v>
                </c:pt>
                <c:pt idx="77">
                  <c:v>1912</c:v>
                </c:pt>
                <c:pt idx="78">
                  <c:v>1913</c:v>
                </c:pt>
                <c:pt idx="79">
                  <c:v>1914</c:v>
                </c:pt>
                <c:pt idx="80">
                  <c:v>1915</c:v>
                </c:pt>
                <c:pt idx="81">
                  <c:v>1916</c:v>
                </c:pt>
                <c:pt idx="82">
                  <c:v>1917</c:v>
                </c:pt>
                <c:pt idx="83">
                  <c:v>1918</c:v>
                </c:pt>
                <c:pt idx="84">
                  <c:v>1919</c:v>
                </c:pt>
                <c:pt idx="85">
                  <c:v>1920</c:v>
                </c:pt>
                <c:pt idx="86">
                  <c:v>1921</c:v>
                </c:pt>
                <c:pt idx="87">
                  <c:v>1922</c:v>
                </c:pt>
                <c:pt idx="88">
                  <c:v>1923</c:v>
                </c:pt>
                <c:pt idx="89">
                  <c:v>1924</c:v>
                </c:pt>
                <c:pt idx="90">
                  <c:v>1925</c:v>
                </c:pt>
                <c:pt idx="91">
                  <c:v>1926</c:v>
                </c:pt>
                <c:pt idx="92">
                  <c:v>1927</c:v>
                </c:pt>
                <c:pt idx="93">
                  <c:v>1928</c:v>
                </c:pt>
                <c:pt idx="94">
                  <c:v>1929</c:v>
                </c:pt>
                <c:pt idx="95">
                  <c:v>1930</c:v>
                </c:pt>
                <c:pt idx="96">
                  <c:v>1931</c:v>
                </c:pt>
                <c:pt idx="97">
                  <c:v>1932</c:v>
                </c:pt>
                <c:pt idx="98">
                  <c:v>1933</c:v>
                </c:pt>
                <c:pt idx="99">
                  <c:v>1934</c:v>
                </c:pt>
                <c:pt idx="100">
                  <c:v>1935</c:v>
                </c:pt>
                <c:pt idx="101">
                  <c:v>1936</c:v>
                </c:pt>
                <c:pt idx="102">
                  <c:v>1937</c:v>
                </c:pt>
                <c:pt idx="103">
                  <c:v>1938</c:v>
                </c:pt>
                <c:pt idx="104">
                  <c:v>1939</c:v>
                </c:pt>
                <c:pt idx="105">
                  <c:v>1940</c:v>
                </c:pt>
                <c:pt idx="106">
                  <c:v>1941</c:v>
                </c:pt>
                <c:pt idx="107">
                  <c:v>1942</c:v>
                </c:pt>
                <c:pt idx="108">
                  <c:v>1943</c:v>
                </c:pt>
                <c:pt idx="109">
                  <c:v>1944</c:v>
                </c:pt>
                <c:pt idx="110">
                  <c:v>1945</c:v>
                </c:pt>
                <c:pt idx="111">
                  <c:v>1946</c:v>
                </c:pt>
                <c:pt idx="112">
                  <c:v>1947</c:v>
                </c:pt>
                <c:pt idx="113">
                  <c:v>1948</c:v>
                </c:pt>
                <c:pt idx="114">
                  <c:v>1949</c:v>
                </c:pt>
                <c:pt idx="115">
                  <c:v>1950</c:v>
                </c:pt>
                <c:pt idx="116">
                  <c:v>1951</c:v>
                </c:pt>
                <c:pt idx="117">
                  <c:v>1952</c:v>
                </c:pt>
                <c:pt idx="118">
                  <c:v>1953</c:v>
                </c:pt>
                <c:pt idx="119">
                  <c:v>1954</c:v>
                </c:pt>
                <c:pt idx="120">
                  <c:v>1955</c:v>
                </c:pt>
                <c:pt idx="121">
                  <c:v>1956</c:v>
                </c:pt>
                <c:pt idx="122">
                  <c:v>1957</c:v>
                </c:pt>
                <c:pt idx="123">
                  <c:v>1958</c:v>
                </c:pt>
                <c:pt idx="124">
                  <c:v>1959</c:v>
                </c:pt>
                <c:pt idx="125">
                  <c:v>1960</c:v>
                </c:pt>
                <c:pt idx="126">
                  <c:v>1961</c:v>
                </c:pt>
                <c:pt idx="127">
                  <c:v>1962</c:v>
                </c:pt>
                <c:pt idx="128">
                  <c:v>1963</c:v>
                </c:pt>
                <c:pt idx="129">
                  <c:v>1964</c:v>
                </c:pt>
                <c:pt idx="130">
                  <c:v>1965</c:v>
                </c:pt>
                <c:pt idx="131">
                  <c:v>1966</c:v>
                </c:pt>
                <c:pt idx="132">
                  <c:v>1967</c:v>
                </c:pt>
                <c:pt idx="133">
                  <c:v>1968</c:v>
                </c:pt>
                <c:pt idx="134">
                  <c:v>1969</c:v>
                </c:pt>
                <c:pt idx="135">
                  <c:v>1970</c:v>
                </c:pt>
                <c:pt idx="136">
                  <c:v>1971</c:v>
                </c:pt>
                <c:pt idx="137">
                  <c:v>1972</c:v>
                </c:pt>
                <c:pt idx="138">
                  <c:v>1973</c:v>
                </c:pt>
                <c:pt idx="139">
                  <c:v>1974</c:v>
                </c:pt>
                <c:pt idx="140">
                  <c:v>1975</c:v>
                </c:pt>
                <c:pt idx="141">
                  <c:v>1976</c:v>
                </c:pt>
                <c:pt idx="142">
                  <c:v>1977</c:v>
                </c:pt>
                <c:pt idx="143">
                  <c:v>1978</c:v>
                </c:pt>
                <c:pt idx="144">
                  <c:v>1979</c:v>
                </c:pt>
                <c:pt idx="145">
                  <c:v>1980</c:v>
                </c:pt>
                <c:pt idx="146">
                  <c:v>1981</c:v>
                </c:pt>
                <c:pt idx="147">
                  <c:v>1982</c:v>
                </c:pt>
                <c:pt idx="148">
                  <c:v>1983</c:v>
                </c:pt>
                <c:pt idx="149">
                  <c:v>1984</c:v>
                </c:pt>
                <c:pt idx="150">
                  <c:v>1985</c:v>
                </c:pt>
                <c:pt idx="151">
                  <c:v>1986</c:v>
                </c:pt>
                <c:pt idx="152">
                  <c:v>1987</c:v>
                </c:pt>
                <c:pt idx="153">
                  <c:v>1988</c:v>
                </c:pt>
                <c:pt idx="154">
                  <c:v>1989</c:v>
                </c:pt>
                <c:pt idx="155">
                  <c:v>1990</c:v>
                </c:pt>
                <c:pt idx="156">
                  <c:v>1991</c:v>
                </c:pt>
                <c:pt idx="157">
                  <c:v>1992</c:v>
                </c:pt>
                <c:pt idx="158">
                  <c:v>1993</c:v>
                </c:pt>
                <c:pt idx="159">
                  <c:v>1994</c:v>
                </c:pt>
                <c:pt idx="160">
                  <c:v>1995</c:v>
                </c:pt>
                <c:pt idx="161">
                  <c:v>1996</c:v>
                </c:pt>
                <c:pt idx="162">
                  <c:v>1997</c:v>
                </c:pt>
                <c:pt idx="163">
                  <c:v>1998</c:v>
                </c:pt>
                <c:pt idx="164">
                  <c:v>1999</c:v>
                </c:pt>
                <c:pt idx="165">
                  <c:v>2000</c:v>
                </c:pt>
                <c:pt idx="166">
                  <c:v>2001</c:v>
                </c:pt>
                <c:pt idx="167">
                  <c:v>2002</c:v>
                </c:pt>
                <c:pt idx="168">
                  <c:v>2003</c:v>
                </c:pt>
                <c:pt idx="169">
                  <c:v>2004</c:v>
                </c:pt>
                <c:pt idx="170">
                  <c:v>2005</c:v>
                </c:pt>
                <c:pt idx="171">
                  <c:v>2006</c:v>
                </c:pt>
                <c:pt idx="172">
                  <c:v>2007</c:v>
                </c:pt>
                <c:pt idx="173">
                  <c:v>2008</c:v>
                </c:pt>
                <c:pt idx="174">
                  <c:v>2009</c:v>
                </c:pt>
                <c:pt idx="175">
                  <c:v>2010</c:v>
                </c:pt>
                <c:pt idx="176">
                  <c:v>2011</c:v>
                </c:pt>
                <c:pt idx="177">
                  <c:v>2012</c:v>
                </c:pt>
              </c:numCache>
            </c:numRef>
          </c:xVal>
          <c:yVal>
            <c:numRef>
              <c:f>'Instrumental data'!$T$22:$T$199</c:f>
              <c:numCache>
                <c:formatCode>0.00</c:formatCode>
                <c:ptCount val="178"/>
                <c:pt idx="40">
                  <c:v>5.35</c:v>
                </c:pt>
                <c:pt idx="41">
                  <c:v>5.5</c:v>
                </c:pt>
                <c:pt idx="42">
                  <c:v>5.5</c:v>
                </c:pt>
                <c:pt idx="43">
                  <c:v>4.97</c:v>
                </c:pt>
                <c:pt idx="44">
                  <c:v>4.7</c:v>
                </c:pt>
                <c:pt idx="47">
                  <c:v>2.3199999999999998</c:v>
                </c:pt>
                <c:pt idx="48">
                  <c:v>4.08</c:v>
                </c:pt>
                <c:pt idx="49">
                  <c:v>4.28</c:v>
                </c:pt>
                <c:pt idx="50">
                  <c:v>3.22</c:v>
                </c:pt>
                <c:pt idx="51">
                  <c:v>2.09</c:v>
                </c:pt>
                <c:pt idx="52">
                  <c:v>3.08</c:v>
                </c:pt>
                <c:pt idx="53">
                  <c:v>2.12</c:v>
                </c:pt>
                <c:pt idx="54">
                  <c:v>4.91</c:v>
                </c:pt>
                <c:pt idx="55">
                  <c:v>4</c:v>
                </c:pt>
                <c:pt idx="56">
                  <c:v>3.59</c:v>
                </c:pt>
                <c:pt idx="57">
                  <c:v>2.13</c:v>
                </c:pt>
                <c:pt idx="58">
                  <c:v>3.66</c:v>
                </c:pt>
                <c:pt idx="59">
                  <c:v>3.78</c:v>
                </c:pt>
                <c:pt idx="60">
                  <c:v>3.99</c:v>
                </c:pt>
                <c:pt idx="61">
                  <c:v>3.69</c:v>
                </c:pt>
                <c:pt idx="62">
                  <c:v>3.11</c:v>
                </c:pt>
                <c:pt idx="63">
                  <c:v>4.28</c:v>
                </c:pt>
                <c:pt idx="64">
                  <c:v>4.33</c:v>
                </c:pt>
                <c:pt idx="65">
                  <c:v>4.13</c:v>
                </c:pt>
                <c:pt idx="66">
                  <c:v>3.96</c:v>
                </c:pt>
                <c:pt idx="67">
                  <c:v>1.71</c:v>
                </c:pt>
                <c:pt idx="68">
                  <c:v>2.54</c:v>
                </c:pt>
                <c:pt idx="69">
                  <c:v>3.98</c:v>
                </c:pt>
                <c:pt idx="70">
                  <c:v>3.74</c:v>
                </c:pt>
                <c:pt idx="71">
                  <c:v>2.68</c:v>
                </c:pt>
                <c:pt idx="72">
                  <c:v>2.37</c:v>
                </c:pt>
                <c:pt idx="73">
                  <c:v>3.96</c:v>
                </c:pt>
                <c:pt idx="74">
                  <c:v>4.57</c:v>
                </c:pt>
                <c:pt idx="75">
                  <c:v>3.27</c:v>
                </c:pt>
                <c:pt idx="76">
                  <c:v>3.07</c:v>
                </c:pt>
                <c:pt idx="77">
                  <c:v>4.4800000000000004</c:v>
                </c:pt>
                <c:pt idx="78">
                  <c:v>4.0199999999999996</c:v>
                </c:pt>
                <c:pt idx="79">
                  <c:v>3.2</c:v>
                </c:pt>
                <c:pt idx="80">
                  <c:v>2.97</c:v>
                </c:pt>
                <c:pt idx="81">
                  <c:v>4.53</c:v>
                </c:pt>
                <c:pt idx="82">
                  <c:v>3.6</c:v>
                </c:pt>
                <c:pt idx="83">
                  <c:v>2.58</c:v>
                </c:pt>
                <c:pt idx="84">
                  <c:v>4.34</c:v>
                </c:pt>
                <c:pt idx="85">
                  <c:v>3.77</c:v>
                </c:pt>
                <c:pt idx="86">
                  <c:v>4.66</c:v>
                </c:pt>
                <c:pt idx="87">
                  <c:v>4.76</c:v>
                </c:pt>
                <c:pt idx="88">
                  <c:v>4.58</c:v>
                </c:pt>
                <c:pt idx="89">
                  <c:v>3.64</c:v>
                </c:pt>
                <c:pt idx="90">
                  <c:v>4.4800000000000004</c:v>
                </c:pt>
                <c:pt idx="91">
                  <c:v>5.05</c:v>
                </c:pt>
                <c:pt idx="92">
                  <c:v>4.78</c:v>
                </c:pt>
                <c:pt idx="93">
                  <c:v>5.24</c:v>
                </c:pt>
                <c:pt idx="94">
                  <c:v>5.33</c:v>
                </c:pt>
                <c:pt idx="95">
                  <c:v>4.5999999999999996</c:v>
                </c:pt>
                <c:pt idx="96">
                  <c:v>5.33</c:v>
                </c:pt>
                <c:pt idx="97">
                  <c:v>4.83</c:v>
                </c:pt>
                <c:pt idx="98">
                  <c:v>5.28</c:v>
                </c:pt>
                <c:pt idx="99">
                  <c:v>5.2</c:v>
                </c:pt>
                <c:pt idx="100">
                  <c:v>4.51</c:v>
                </c:pt>
                <c:pt idx="101">
                  <c:v>5.36</c:v>
                </c:pt>
                <c:pt idx="102">
                  <c:v>4.57</c:v>
                </c:pt>
                <c:pt idx="103">
                  <c:v>4.43</c:v>
                </c:pt>
                <c:pt idx="104">
                  <c:v>5.54</c:v>
                </c:pt>
                <c:pt idx="105">
                  <c:v>5.5</c:v>
                </c:pt>
                <c:pt idx="106">
                  <c:v>5.07</c:v>
                </c:pt>
                <c:pt idx="107">
                  <c:v>4.8499999999999996</c:v>
                </c:pt>
                <c:pt idx="108">
                  <c:v>4.01</c:v>
                </c:pt>
                <c:pt idx="109">
                  <c:v>4.59</c:v>
                </c:pt>
                <c:pt idx="110">
                  <c:v>4.8099999999999996</c:v>
                </c:pt>
                <c:pt idx="111">
                  <c:v>5.2</c:v>
                </c:pt>
                <c:pt idx="112">
                  <c:v>5.08</c:v>
                </c:pt>
                <c:pt idx="113">
                  <c:v>4.63</c:v>
                </c:pt>
                <c:pt idx="114">
                  <c:v>3.71</c:v>
                </c:pt>
                <c:pt idx="115">
                  <c:v>4.7300000000000004</c:v>
                </c:pt>
                <c:pt idx="116">
                  <c:v>3.98</c:v>
                </c:pt>
                <c:pt idx="117">
                  <c:v>3.81</c:v>
                </c:pt>
                <c:pt idx="118">
                  <c:v>5.21</c:v>
                </c:pt>
                <c:pt idx="119">
                  <c:v>4.8499999999999996</c:v>
                </c:pt>
                <c:pt idx="120">
                  <c:v>5.3</c:v>
                </c:pt>
                <c:pt idx="121">
                  <c:v>4.3099999999999996</c:v>
                </c:pt>
                <c:pt idx="122">
                  <c:v>4.95</c:v>
                </c:pt>
                <c:pt idx="123">
                  <c:v>4.32</c:v>
                </c:pt>
                <c:pt idx="124">
                  <c:v>4.68</c:v>
                </c:pt>
                <c:pt idx="125">
                  <c:v>5.17</c:v>
                </c:pt>
                <c:pt idx="126">
                  <c:v>5.66</c:v>
                </c:pt>
                <c:pt idx="127">
                  <c:v>4.78</c:v>
                </c:pt>
                <c:pt idx="128">
                  <c:v>4.21</c:v>
                </c:pt>
                <c:pt idx="129">
                  <c:v>4.71</c:v>
                </c:pt>
                <c:pt idx="130">
                  <c:v>3.43</c:v>
                </c:pt>
                <c:pt idx="131">
                  <c:v>4.26</c:v>
                </c:pt>
                <c:pt idx="132">
                  <c:v>3.18</c:v>
                </c:pt>
                <c:pt idx="133">
                  <c:v>2.86</c:v>
                </c:pt>
                <c:pt idx="134">
                  <c:v>3.59</c:v>
                </c:pt>
                <c:pt idx="135">
                  <c:v>3.56</c:v>
                </c:pt>
                <c:pt idx="136">
                  <c:v>3.46</c:v>
                </c:pt>
                <c:pt idx="137">
                  <c:v>4.63</c:v>
                </c:pt>
                <c:pt idx="138">
                  <c:v>4.33</c:v>
                </c:pt>
                <c:pt idx="139">
                  <c:v>4.3499999999999996</c:v>
                </c:pt>
                <c:pt idx="140">
                  <c:v>3.14</c:v>
                </c:pt>
                <c:pt idx="141">
                  <c:v>4.25</c:v>
                </c:pt>
                <c:pt idx="142">
                  <c:v>4.4800000000000004</c:v>
                </c:pt>
                <c:pt idx="143">
                  <c:v>4.3</c:v>
                </c:pt>
                <c:pt idx="144">
                  <c:v>3.17</c:v>
                </c:pt>
                <c:pt idx="145">
                  <c:v>4.62</c:v>
                </c:pt>
                <c:pt idx="146">
                  <c:v>3.52</c:v>
                </c:pt>
                <c:pt idx="147">
                  <c:v>3.63</c:v>
                </c:pt>
                <c:pt idx="148">
                  <c:v>3.59</c:v>
                </c:pt>
                <c:pt idx="149">
                  <c:v>4.46</c:v>
                </c:pt>
                <c:pt idx="150">
                  <c:v>4.32</c:v>
                </c:pt>
                <c:pt idx="151">
                  <c:v>4.4400000000000004</c:v>
                </c:pt>
                <c:pt idx="152">
                  <c:v>4.3600000000000003</c:v>
                </c:pt>
                <c:pt idx="153">
                  <c:v>3.88</c:v>
                </c:pt>
                <c:pt idx="154">
                  <c:v>3.82</c:v>
                </c:pt>
                <c:pt idx="155">
                  <c:v>3.9</c:v>
                </c:pt>
                <c:pt idx="156">
                  <c:v>4.75</c:v>
                </c:pt>
                <c:pt idx="157">
                  <c:v>3.89</c:v>
                </c:pt>
                <c:pt idx="158">
                  <c:v>3.34</c:v>
                </c:pt>
                <c:pt idx="159">
                  <c:v>4.3600000000000003</c:v>
                </c:pt>
                <c:pt idx="160">
                  <c:v>3.29</c:v>
                </c:pt>
                <c:pt idx="161">
                  <c:v>4.67</c:v>
                </c:pt>
                <c:pt idx="162">
                  <c:v>3.78</c:v>
                </c:pt>
                <c:pt idx="163">
                  <c:v>4.17</c:v>
                </c:pt>
                <c:pt idx="164">
                  <c:v>4.4800000000000004</c:v>
                </c:pt>
                <c:pt idx="165">
                  <c:v>4.6399999999999997</c:v>
                </c:pt>
                <c:pt idx="166">
                  <c:v>4.68</c:v>
                </c:pt>
                <c:pt idx="167">
                  <c:v>3.86</c:v>
                </c:pt>
                <c:pt idx="168">
                  <c:v>6.25</c:v>
                </c:pt>
                <c:pt idx="169">
                  <c:v>5.76</c:v>
                </c:pt>
                <c:pt idx="170">
                  <c:v>4.71</c:v>
                </c:pt>
              </c:numCache>
            </c:numRef>
          </c:yVal>
          <c:smooth val="0"/>
        </c:ser>
        <c:ser>
          <c:idx val="5"/>
          <c:order val="5"/>
          <c:tx>
            <c:strRef>
              <c:f>'Instrumental data'!$U$21</c:f>
              <c:strCache>
                <c:ptCount val="1"/>
                <c:pt idx="0">
                  <c:v>Jun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xVal>
            <c:numRef>
              <c:f>'Instrumental data'!$A$22:$A$199</c:f>
              <c:numCache>
                <c:formatCode>General</c:formatCode>
                <c:ptCount val="178"/>
                <c:pt idx="0">
                  <c:v>1835</c:v>
                </c:pt>
                <c:pt idx="1">
                  <c:v>1836</c:v>
                </c:pt>
                <c:pt idx="2">
                  <c:v>1837</c:v>
                </c:pt>
                <c:pt idx="3">
                  <c:v>1838</c:v>
                </c:pt>
                <c:pt idx="4">
                  <c:v>1839</c:v>
                </c:pt>
                <c:pt idx="5">
                  <c:v>1840</c:v>
                </c:pt>
                <c:pt idx="6">
                  <c:v>1841</c:v>
                </c:pt>
                <c:pt idx="7">
                  <c:v>1842</c:v>
                </c:pt>
                <c:pt idx="8">
                  <c:v>1843</c:v>
                </c:pt>
                <c:pt idx="9">
                  <c:v>1844</c:v>
                </c:pt>
                <c:pt idx="10">
                  <c:v>1845</c:v>
                </c:pt>
                <c:pt idx="11">
                  <c:v>1846</c:v>
                </c:pt>
                <c:pt idx="12">
                  <c:v>1847</c:v>
                </c:pt>
                <c:pt idx="13">
                  <c:v>1848</c:v>
                </c:pt>
                <c:pt idx="14">
                  <c:v>1849</c:v>
                </c:pt>
                <c:pt idx="15">
                  <c:v>1850</c:v>
                </c:pt>
                <c:pt idx="16">
                  <c:v>1851</c:v>
                </c:pt>
                <c:pt idx="17">
                  <c:v>1852</c:v>
                </c:pt>
                <c:pt idx="18">
                  <c:v>1853</c:v>
                </c:pt>
                <c:pt idx="19">
                  <c:v>1854</c:v>
                </c:pt>
                <c:pt idx="20">
                  <c:v>1855</c:v>
                </c:pt>
                <c:pt idx="21">
                  <c:v>1856</c:v>
                </c:pt>
                <c:pt idx="22">
                  <c:v>1857</c:v>
                </c:pt>
                <c:pt idx="23">
                  <c:v>1858</c:v>
                </c:pt>
                <c:pt idx="24">
                  <c:v>1859</c:v>
                </c:pt>
                <c:pt idx="25">
                  <c:v>1860</c:v>
                </c:pt>
                <c:pt idx="26">
                  <c:v>1861</c:v>
                </c:pt>
                <c:pt idx="27">
                  <c:v>1862</c:v>
                </c:pt>
                <c:pt idx="28">
                  <c:v>1863</c:v>
                </c:pt>
                <c:pt idx="29">
                  <c:v>1864</c:v>
                </c:pt>
                <c:pt idx="30">
                  <c:v>1865</c:v>
                </c:pt>
                <c:pt idx="31">
                  <c:v>1866</c:v>
                </c:pt>
                <c:pt idx="32">
                  <c:v>1867</c:v>
                </c:pt>
                <c:pt idx="33">
                  <c:v>1868</c:v>
                </c:pt>
                <c:pt idx="34">
                  <c:v>1869</c:v>
                </c:pt>
                <c:pt idx="35">
                  <c:v>1870</c:v>
                </c:pt>
                <c:pt idx="36">
                  <c:v>1871</c:v>
                </c:pt>
                <c:pt idx="37">
                  <c:v>1872</c:v>
                </c:pt>
                <c:pt idx="38">
                  <c:v>1873</c:v>
                </c:pt>
                <c:pt idx="39">
                  <c:v>1874</c:v>
                </c:pt>
                <c:pt idx="40">
                  <c:v>1875</c:v>
                </c:pt>
                <c:pt idx="41">
                  <c:v>1876</c:v>
                </c:pt>
                <c:pt idx="42">
                  <c:v>1877</c:v>
                </c:pt>
                <c:pt idx="43">
                  <c:v>1878</c:v>
                </c:pt>
                <c:pt idx="44">
                  <c:v>1879</c:v>
                </c:pt>
                <c:pt idx="45">
                  <c:v>1880</c:v>
                </c:pt>
                <c:pt idx="46">
                  <c:v>1881</c:v>
                </c:pt>
                <c:pt idx="47">
                  <c:v>1882</c:v>
                </c:pt>
                <c:pt idx="48">
                  <c:v>1883</c:v>
                </c:pt>
                <c:pt idx="49">
                  <c:v>1884</c:v>
                </c:pt>
                <c:pt idx="50">
                  <c:v>1885</c:v>
                </c:pt>
                <c:pt idx="51">
                  <c:v>1886</c:v>
                </c:pt>
                <c:pt idx="52">
                  <c:v>1887</c:v>
                </c:pt>
                <c:pt idx="53">
                  <c:v>1888</c:v>
                </c:pt>
                <c:pt idx="54">
                  <c:v>1889</c:v>
                </c:pt>
                <c:pt idx="55">
                  <c:v>1890</c:v>
                </c:pt>
                <c:pt idx="56">
                  <c:v>1891</c:v>
                </c:pt>
                <c:pt idx="57">
                  <c:v>1892</c:v>
                </c:pt>
                <c:pt idx="58">
                  <c:v>1893</c:v>
                </c:pt>
                <c:pt idx="59">
                  <c:v>1894</c:v>
                </c:pt>
                <c:pt idx="60">
                  <c:v>1895</c:v>
                </c:pt>
                <c:pt idx="61">
                  <c:v>1896</c:v>
                </c:pt>
                <c:pt idx="62">
                  <c:v>1897</c:v>
                </c:pt>
                <c:pt idx="63">
                  <c:v>1898</c:v>
                </c:pt>
                <c:pt idx="64">
                  <c:v>1899</c:v>
                </c:pt>
                <c:pt idx="65">
                  <c:v>1900</c:v>
                </c:pt>
                <c:pt idx="66">
                  <c:v>1901</c:v>
                </c:pt>
                <c:pt idx="67">
                  <c:v>1902</c:v>
                </c:pt>
                <c:pt idx="68">
                  <c:v>1903</c:v>
                </c:pt>
                <c:pt idx="69">
                  <c:v>1904</c:v>
                </c:pt>
                <c:pt idx="70">
                  <c:v>1905</c:v>
                </c:pt>
                <c:pt idx="71">
                  <c:v>1906</c:v>
                </c:pt>
                <c:pt idx="72">
                  <c:v>1907</c:v>
                </c:pt>
                <c:pt idx="73">
                  <c:v>1908</c:v>
                </c:pt>
                <c:pt idx="74">
                  <c:v>1909</c:v>
                </c:pt>
                <c:pt idx="75">
                  <c:v>1910</c:v>
                </c:pt>
                <c:pt idx="76">
                  <c:v>1911</c:v>
                </c:pt>
                <c:pt idx="77">
                  <c:v>1912</c:v>
                </c:pt>
                <c:pt idx="78">
                  <c:v>1913</c:v>
                </c:pt>
                <c:pt idx="79">
                  <c:v>1914</c:v>
                </c:pt>
                <c:pt idx="80">
                  <c:v>1915</c:v>
                </c:pt>
                <c:pt idx="81">
                  <c:v>1916</c:v>
                </c:pt>
                <c:pt idx="82">
                  <c:v>1917</c:v>
                </c:pt>
                <c:pt idx="83">
                  <c:v>1918</c:v>
                </c:pt>
                <c:pt idx="84">
                  <c:v>1919</c:v>
                </c:pt>
                <c:pt idx="85">
                  <c:v>1920</c:v>
                </c:pt>
                <c:pt idx="86">
                  <c:v>1921</c:v>
                </c:pt>
                <c:pt idx="87">
                  <c:v>1922</c:v>
                </c:pt>
                <c:pt idx="88">
                  <c:v>1923</c:v>
                </c:pt>
                <c:pt idx="89">
                  <c:v>1924</c:v>
                </c:pt>
                <c:pt idx="90">
                  <c:v>1925</c:v>
                </c:pt>
                <c:pt idx="91">
                  <c:v>1926</c:v>
                </c:pt>
                <c:pt idx="92">
                  <c:v>1927</c:v>
                </c:pt>
                <c:pt idx="93">
                  <c:v>1928</c:v>
                </c:pt>
                <c:pt idx="94">
                  <c:v>1929</c:v>
                </c:pt>
                <c:pt idx="95">
                  <c:v>1930</c:v>
                </c:pt>
                <c:pt idx="96">
                  <c:v>1931</c:v>
                </c:pt>
                <c:pt idx="97">
                  <c:v>1932</c:v>
                </c:pt>
                <c:pt idx="98">
                  <c:v>1933</c:v>
                </c:pt>
                <c:pt idx="99">
                  <c:v>1934</c:v>
                </c:pt>
                <c:pt idx="100">
                  <c:v>1935</c:v>
                </c:pt>
                <c:pt idx="101">
                  <c:v>1936</c:v>
                </c:pt>
                <c:pt idx="102">
                  <c:v>1937</c:v>
                </c:pt>
                <c:pt idx="103">
                  <c:v>1938</c:v>
                </c:pt>
                <c:pt idx="104">
                  <c:v>1939</c:v>
                </c:pt>
                <c:pt idx="105">
                  <c:v>1940</c:v>
                </c:pt>
                <c:pt idx="106">
                  <c:v>1941</c:v>
                </c:pt>
                <c:pt idx="107">
                  <c:v>1942</c:v>
                </c:pt>
                <c:pt idx="108">
                  <c:v>1943</c:v>
                </c:pt>
                <c:pt idx="109">
                  <c:v>1944</c:v>
                </c:pt>
                <c:pt idx="110">
                  <c:v>1945</c:v>
                </c:pt>
                <c:pt idx="111">
                  <c:v>1946</c:v>
                </c:pt>
                <c:pt idx="112">
                  <c:v>1947</c:v>
                </c:pt>
                <c:pt idx="113">
                  <c:v>1948</c:v>
                </c:pt>
                <c:pt idx="114">
                  <c:v>1949</c:v>
                </c:pt>
                <c:pt idx="115">
                  <c:v>1950</c:v>
                </c:pt>
                <c:pt idx="116">
                  <c:v>1951</c:v>
                </c:pt>
                <c:pt idx="117">
                  <c:v>1952</c:v>
                </c:pt>
                <c:pt idx="118">
                  <c:v>1953</c:v>
                </c:pt>
                <c:pt idx="119">
                  <c:v>1954</c:v>
                </c:pt>
                <c:pt idx="120">
                  <c:v>1955</c:v>
                </c:pt>
                <c:pt idx="121">
                  <c:v>1956</c:v>
                </c:pt>
                <c:pt idx="122">
                  <c:v>1957</c:v>
                </c:pt>
                <c:pt idx="123">
                  <c:v>1958</c:v>
                </c:pt>
                <c:pt idx="124">
                  <c:v>1959</c:v>
                </c:pt>
                <c:pt idx="125">
                  <c:v>1960</c:v>
                </c:pt>
                <c:pt idx="126">
                  <c:v>1961</c:v>
                </c:pt>
                <c:pt idx="127">
                  <c:v>1962</c:v>
                </c:pt>
                <c:pt idx="128">
                  <c:v>1963</c:v>
                </c:pt>
                <c:pt idx="129">
                  <c:v>1964</c:v>
                </c:pt>
                <c:pt idx="130">
                  <c:v>1965</c:v>
                </c:pt>
                <c:pt idx="131">
                  <c:v>1966</c:v>
                </c:pt>
                <c:pt idx="132">
                  <c:v>1967</c:v>
                </c:pt>
                <c:pt idx="133">
                  <c:v>1968</c:v>
                </c:pt>
                <c:pt idx="134">
                  <c:v>1969</c:v>
                </c:pt>
                <c:pt idx="135">
                  <c:v>1970</c:v>
                </c:pt>
                <c:pt idx="136">
                  <c:v>1971</c:v>
                </c:pt>
                <c:pt idx="137">
                  <c:v>1972</c:v>
                </c:pt>
                <c:pt idx="138">
                  <c:v>1973</c:v>
                </c:pt>
                <c:pt idx="139">
                  <c:v>1974</c:v>
                </c:pt>
                <c:pt idx="140">
                  <c:v>1975</c:v>
                </c:pt>
                <c:pt idx="141">
                  <c:v>1976</c:v>
                </c:pt>
                <c:pt idx="142">
                  <c:v>1977</c:v>
                </c:pt>
                <c:pt idx="143">
                  <c:v>1978</c:v>
                </c:pt>
                <c:pt idx="144">
                  <c:v>1979</c:v>
                </c:pt>
                <c:pt idx="145">
                  <c:v>1980</c:v>
                </c:pt>
                <c:pt idx="146">
                  <c:v>1981</c:v>
                </c:pt>
                <c:pt idx="147">
                  <c:v>1982</c:v>
                </c:pt>
                <c:pt idx="148">
                  <c:v>1983</c:v>
                </c:pt>
                <c:pt idx="149">
                  <c:v>1984</c:v>
                </c:pt>
                <c:pt idx="150">
                  <c:v>1985</c:v>
                </c:pt>
                <c:pt idx="151">
                  <c:v>1986</c:v>
                </c:pt>
                <c:pt idx="152">
                  <c:v>1987</c:v>
                </c:pt>
                <c:pt idx="153">
                  <c:v>1988</c:v>
                </c:pt>
                <c:pt idx="154">
                  <c:v>1989</c:v>
                </c:pt>
                <c:pt idx="155">
                  <c:v>1990</c:v>
                </c:pt>
                <c:pt idx="156">
                  <c:v>1991</c:v>
                </c:pt>
                <c:pt idx="157">
                  <c:v>1992</c:v>
                </c:pt>
                <c:pt idx="158">
                  <c:v>1993</c:v>
                </c:pt>
                <c:pt idx="159">
                  <c:v>1994</c:v>
                </c:pt>
                <c:pt idx="160">
                  <c:v>1995</c:v>
                </c:pt>
                <c:pt idx="161">
                  <c:v>1996</c:v>
                </c:pt>
                <c:pt idx="162">
                  <c:v>1997</c:v>
                </c:pt>
                <c:pt idx="163">
                  <c:v>1998</c:v>
                </c:pt>
                <c:pt idx="164">
                  <c:v>1999</c:v>
                </c:pt>
                <c:pt idx="165">
                  <c:v>2000</c:v>
                </c:pt>
                <c:pt idx="166">
                  <c:v>2001</c:v>
                </c:pt>
                <c:pt idx="167">
                  <c:v>2002</c:v>
                </c:pt>
                <c:pt idx="168">
                  <c:v>2003</c:v>
                </c:pt>
                <c:pt idx="169">
                  <c:v>2004</c:v>
                </c:pt>
                <c:pt idx="170">
                  <c:v>2005</c:v>
                </c:pt>
                <c:pt idx="171">
                  <c:v>2006</c:v>
                </c:pt>
                <c:pt idx="172">
                  <c:v>2007</c:v>
                </c:pt>
                <c:pt idx="173">
                  <c:v>2008</c:v>
                </c:pt>
                <c:pt idx="174">
                  <c:v>2009</c:v>
                </c:pt>
                <c:pt idx="175">
                  <c:v>2010</c:v>
                </c:pt>
                <c:pt idx="176">
                  <c:v>2011</c:v>
                </c:pt>
                <c:pt idx="177">
                  <c:v>2012</c:v>
                </c:pt>
              </c:numCache>
            </c:numRef>
          </c:xVal>
          <c:yVal>
            <c:numRef>
              <c:f>'Instrumental data'!$U$22:$U$199</c:f>
              <c:numCache>
                <c:formatCode>0.00</c:formatCode>
                <c:ptCount val="178"/>
                <c:pt idx="40">
                  <c:v>5.35</c:v>
                </c:pt>
                <c:pt idx="41">
                  <c:v>5.6</c:v>
                </c:pt>
                <c:pt idx="42">
                  <c:v>5.43</c:v>
                </c:pt>
                <c:pt idx="43">
                  <c:v>4.91</c:v>
                </c:pt>
                <c:pt idx="44">
                  <c:v>4.83</c:v>
                </c:pt>
                <c:pt idx="47">
                  <c:v>2.19</c:v>
                </c:pt>
                <c:pt idx="48">
                  <c:v>4.0999999999999996</c:v>
                </c:pt>
                <c:pt idx="49">
                  <c:v>4.17</c:v>
                </c:pt>
                <c:pt idx="50">
                  <c:v>3.26</c:v>
                </c:pt>
                <c:pt idx="51">
                  <c:v>2.15</c:v>
                </c:pt>
                <c:pt idx="52">
                  <c:v>2.95</c:v>
                </c:pt>
                <c:pt idx="53">
                  <c:v>2.25</c:v>
                </c:pt>
                <c:pt idx="54">
                  <c:v>4.9800000000000004</c:v>
                </c:pt>
                <c:pt idx="55">
                  <c:v>3.87</c:v>
                </c:pt>
                <c:pt idx="56">
                  <c:v>3.63</c:v>
                </c:pt>
                <c:pt idx="57">
                  <c:v>2.06</c:v>
                </c:pt>
                <c:pt idx="58">
                  <c:v>3.44</c:v>
                </c:pt>
                <c:pt idx="59">
                  <c:v>4.0199999999999996</c:v>
                </c:pt>
                <c:pt idx="60">
                  <c:v>3.98</c:v>
                </c:pt>
                <c:pt idx="61">
                  <c:v>3.56</c:v>
                </c:pt>
                <c:pt idx="62">
                  <c:v>3.22</c:v>
                </c:pt>
                <c:pt idx="63">
                  <c:v>4.38</c:v>
                </c:pt>
                <c:pt idx="64">
                  <c:v>4.2300000000000004</c:v>
                </c:pt>
                <c:pt idx="65">
                  <c:v>4.25</c:v>
                </c:pt>
                <c:pt idx="66">
                  <c:v>3.86</c:v>
                </c:pt>
                <c:pt idx="67">
                  <c:v>1.78</c:v>
                </c:pt>
                <c:pt idx="68">
                  <c:v>2.4900000000000002</c:v>
                </c:pt>
                <c:pt idx="69">
                  <c:v>3.98</c:v>
                </c:pt>
                <c:pt idx="70">
                  <c:v>3.75</c:v>
                </c:pt>
                <c:pt idx="71">
                  <c:v>2.63</c:v>
                </c:pt>
                <c:pt idx="72">
                  <c:v>2.4500000000000002</c:v>
                </c:pt>
                <c:pt idx="73">
                  <c:v>3.97</c:v>
                </c:pt>
                <c:pt idx="74">
                  <c:v>4.4800000000000004</c:v>
                </c:pt>
                <c:pt idx="75">
                  <c:v>3.28</c:v>
                </c:pt>
                <c:pt idx="76">
                  <c:v>3.15</c:v>
                </c:pt>
                <c:pt idx="77">
                  <c:v>4.4000000000000004</c:v>
                </c:pt>
                <c:pt idx="78">
                  <c:v>4.08</c:v>
                </c:pt>
                <c:pt idx="79">
                  <c:v>3.18</c:v>
                </c:pt>
                <c:pt idx="80">
                  <c:v>3.15</c:v>
                </c:pt>
                <c:pt idx="81">
                  <c:v>4.38</c:v>
                </c:pt>
                <c:pt idx="82">
                  <c:v>3.61</c:v>
                </c:pt>
                <c:pt idx="83">
                  <c:v>2.6</c:v>
                </c:pt>
                <c:pt idx="84">
                  <c:v>4.2300000000000004</c:v>
                </c:pt>
                <c:pt idx="85">
                  <c:v>3.99</c:v>
                </c:pt>
                <c:pt idx="86">
                  <c:v>4.45</c:v>
                </c:pt>
                <c:pt idx="87">
                  <c:v>4.8099999999999996</c:v>
                </c:pt>
                <c:pt idx="88">
                  <c:v>4.5599999999999996</c:v>
                </c:pt>
                <c:pt idx="89">
                  <c:v>3.63</c:v>
                </c:pt>
                <c:pt idx="90">
                  <c:v>4.53</c:v>
                </c:pt>
                <c:pt idx="91">
                  <c:v>4.99</c:v>
                </c:pt>
                <c:pt idx="92">
                  <c:v>4.88</c:v>
                </c:pt>
                <c:pt idx="93">
                  <c:v>5.27</c:v>
                </c:pt>
                <c:pt idx="94">
                  <c:v>5.3</c:v>
                </c:pt>
                <c:pt idx="95">
                  <c:v>4.5599999999999996</c:v>
                </c:pt>
                <c:pt idx="96">
                  <c:v>5.5</c:v>
                </c:pt>
                <c:pt idx="97">
                  <c:v>4.6900000000000004</c:v>
                </c:pt>
                <c:pt idx="98">
                  <c:v>5.18</c:v>
                </c:pt>
                <c:pt idx="99">
                  <c:v>5.21</c:v>
                </c:pt>
                <c:pt idx="100">
                  <c:v>4.58</c:v>
                </c:pt>
                <c:pt idx="101">
                  <c:v>5.39</c:v>
                </c:pt>
                <c:pt idx="102">
                  <c:v>4.55</c:v>
                </c:pt>
                <c:pt idx="103">
                  <c:v>4.45</c:v>
                </c:pt>
                <c:pt idx="104">
                  <c:v>5.56</c:v>
                </c:pt>
                <c:pt idx="105">
                  <c:v>5.49</c:v>
                </c:pt>
                <c:pt idx="106">
                  <c:v>5.31</c:v>
                </c:pt>
                <c:pt idx="107">
                  <c:v>4.63</c:v>
                </c:pt>
                <c:pt idx="108">
                  <c:v>4.04</c:v>
                </c:pt>
                <c:pt idx="109">
                  <c:v>4.6100000000000003</c:v>
                </c:pt>
                <c:pt idx="110">
                  <c:v>4.78</c:v>
                </c:pt>
                <c:pt idx="111">
                  <c:v>5.15</c:v>
                </c:pt>
                <c:pt idx="112">
                  <c:v>5.13</c:v>
                </c:pt>
                <c:pt idx="113">
                  <c:v>4.6100000000000003</c:v>
                </c:pt>
                <c:pt idx="114">
                  <c:v>3.77</c:v>
                </c:pt>
                <c:pt idx="115">
                  <c:v>4.63</c:v>
                </c:pt>
                <c:pt idx="116">
                  <c:v>3.99</c:v>
                </c:pt>
                <c:pt idx="117">
                  <c:v>3.81</c:v>
                </c:pt>
                <c:pt idx="118">
                  <c:v>5.32</c:v>
                </c:pt>
                <c:pt idx="119">
                  <c:v>4.7699999999999996</c:v>
                </c:pt>
                <c:pt idx="120">
                  <c:v>5.38</c:v>
                </c:pt>
                <c:pt idx="121">
                  <c:v>4.28</c:v>
                </c:pt>
                <c:pt idx="122">
                  <c:v>4.9800000000000004</c:v>
                </c:pt>
                <c:pt idx="123">
                  <c:v>4.37</c:v>
                </c:pt>
                <c:pt idx="124">
                  <c:v>4.6900000000000004</c:v>
                </c:pt>
                <c:pt idx="125">
                  <c:v>5.22</c:v>
                </c:pt>
                <c:pt idx="126">
                  <c:v>5.59</c:v>
                </c:pt>
                <c:pt idx="127">
                  <c:v>4.71</c:v>
                </c:pt>
                <c:pt idx="128">
                  <c:v>4.1399999999999997</c:v>
                </c:pt>
                <c:pt idx="129">
                  <c:v>4.71</c:v>
                </c:pt>
                <c:pt idx="130">
                  <c:v>3.44</c:v>
                </c:pt>
                <c:pt idx="131">
                  <c:v>4.29</c:v>
                </c:pt>
                <c:pt idx="132">
                  <c:v>3.17</c:v>
                </c:pt>
                <c:pt idx="133">
                  <c:v>2.88</c:v>
                </c:pt>
                <c:pt idx="134">
                  <c:v>3.48</c:v>
                </c:pt>
                <c:pt idx="135">
                  <c:v>3.6</c:v>
                </c:pt>
                <c:pt idx="136">
                  <c:v>3.29</c:v>
                </c:pt>
                <c:pt idx="137">
                  <c:v>4.93</c:v>
                </c:pt>
                <c:pt idx="138">
                  <c:v>4.26</c:v>
                </c:pt>
                <c:pt idx="139">
                  <c:v>4.41</c:v>
                </c:pt>
                <c:pt idx="140">
                  <c:v>4.08</c:v>
                </c:pt>
                <c:pt idx="141">
                  <c:v>4.34</c:v>
                </c:pt>
                <c:pt idx="142">
                  <c:v>4.4000000000000004</c:v>
                </c:pt>
                <c:pt idx="143">
                  <c:v>4.29</c:v>
                </c:pt>
                <c:pt idx="144">
                  <c:v>3.15</c:v>
                </c:pt>
                <c:pt idx="145">
                  <c:v>4.66</c:v>
                </c:pt>
                <c:pt idx="146">
                  <c:v>3.43</c:v>
                </c:pt>
                <c:pt idx="147">
                  <c:v>3.73</c:v>
                </c:pt>
                <c:pt idx="148">
                  <c:v>3.55</c:v>
                </c:pt>
                <c:pt idx="149">
                  <c:v>4.4800000000000004</c:v>
                </c:pt>
                <c:pt idx="150">
                  <c:v>4.34</c:v>
                </c:pt>
                <c:pt idx="151">
                  <c:v>4.42</c:v>
                </c:pt>
                <c:pt idx="152">
                  <c:v>4.3499999999999996</c:v>
                </c:pt>
                <c:pt idx="153">
                  <c:v>3.81</c:v>
                </c:pt>
                <c:pt idx="154">
                  <c:v>3.88</c:v>
                </c:pt>
                <c:pt idx="155">
                  <c:v>3.91</c:v>
                </c:pt>
                <c:pt idx="156">
                  <c:v>4.71</c:v>
                </c:pt>
                <c:pt idx="157">
                  <c:v>3.87</c:v>
                </c:pt>
                <c:pt idx="158">
                  <c:v>3.37</c:v>
                </c:pt>
                <c:pt idx="159">
                  <c:v>4.3600000000000003</c:v>
                </c:pt>
                <c:pt idx="160">
                  <c:v>3.25</c:v>
                </c:pt>
                <c:pt idx="161">
                  <c:v>4.6100000000000003</c:v>
                </c:pt>
                <c:pt idx="162">
                  <c:v>3.91</c:v>
                </c:pt>
                <c:pt idx="163">
                  <c:v>4.1399999999999997</c:v>
                </c:pt>
                <c:pt idx="164">
                  <c:v>4.5</c:v>
                </c:pt>
                <c:pt idx="165">
                  <c:v>4.68</c:v>
                </c:pt>
                <c:pt idx="166">
                  <c:v>4.84</c:v>
                </c:pt>
                <c:pt idx="167">
                  <c:v>3.68</c:v>
                </c:pt>
                <c:pt idx="168">
                  <c:v>6.32</c:v>
                </c:pt>
                <c:pt idx="169">
                  <c:v>5.69</c:v>
                </c:pt>
                <c:pt idx="170">
                  <c:v>4.6399999999999997</c:v>
                </c:pt>
              </c:numCache>
            </c:numRef>
          </c:yVal>
          <c:smooth val="0"/>
        </c:ser>
        <c:ser>
          <c:idx val="6"/>
          <c:order val="6"/>
          <c:tx>
            <c:strRef>
              <c:f>'Instrumental data'!$V$21</c:f>
              <c:strCache>
                <c:ptCount val="1"/>
                <c:pt idx="0">
                  <c:v>Jul</c:v>
                </c:pt>
              </c:strCache>
            </c:strRef>
          </c:tx>
          <c:spPr>
            <a:ln w="19050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'Instrumental data'!$A$22:$A$199</c:f>
              <c:numCache>
                <c:formatCode>General</c:formatCode>
                <c:ptCount val="178"/>
                <c:pt idx="0">
                  <c:v>1835</c:v>
                </c:pt>
                <c:pt idx="1">
                  <c:v>1836</c:v>
                </c:pt>
                <c:pt idx="2">
                  <c:v>1837</c:v>
                </c:pt>
                <c:pt idx="3">
                  <c:v>1838</c:v>
                </c:pt>
                <c:pt idx="4">
                  <c:v>1839</c:v>
                </c:pt>
                <c:pt idx="5">
                  <c:v>1840</c:v>
                </c:pt>
                <c:pt idx="6">
                  <c:v>1841</c:v>
                </c:pt>
                <c:pt idx="7">
                  <c:v>1842</c:v>
                </c:pt>
                <c:pt idx="8">
                  <c:v>1843</c:v>
                </c:pt>
                <c:pt idx="9">
                  <c:v>1844</c:v>
                </c:pt>
                <c:pt idx="10">
                  <c:v>1845</c:v>
                </c:pt>
                <c:pt idx="11">
                  <c:v>1846</c:v>
                </c:pt>
                <c:pt idx="12">
                  <c:v>1847</c:v>
                </c:pt>
                <c:pt idx="13">
                  <c:v>1848</c:v>
                </c:pt>
                <c:pt idx="14">
                  <c:v>1849</c:v>
                </c:pt>
                <c:pt idx="15">
                  <c:v>1850</c:v>
                </c:pt>
                <c:pt idx="16">
                  <c:v>1851</c:v>
                </c:pt>
                <c:pt idx="17">
                  <c:v>1852</c:v>
                </c:pt>
                <c:pt idx="18">
                  <c:v>1853</c:v>
                </c:pt>
                <c:pt idx="19">
                  <c:v>1854</c:v>
                </c:pt>
                <c:pt idx="20">
                  <c:v>1855</c:v>
                </c:pt>
                <c:pt idx="21">
                  <c:v>1856</c:v>
                </c:pt>
                <c:pt idx="22">
                  <c:v>1857</c:v>
                </c:pt>
                <c:pt idx="23">
                  <c:v>1858</c:v>
                </c:pt>
                <c:pt idx="24">
                  <c:v>1859</c:v>
                </c:pt>
                <c:pt idx="25">
                  <c:v>1860</c:v>
                </c:pt>
                <c:pt idx="26">
                  <c:v>1861</c:v>
                </c:pt>
                <c:pt idx="27">
                  <c:v>1862</c:v>
                </c:pt>
                <c:pt idx="28">
                  <c:v>1863</c:v>
                </c:pt>
                <c:pt idx="29">
                  <c:v>1864</c:v>
                </c:pt>
                <c:pt idx="30">
                  <c:v>1865</c:v>
                </c:pt>
                <c:pt idx="31">
                  <c:v>1866</c:v>
                </c:pt>
                <c:pt idx="32">
                  <c:v>1867</c:v>
                </c:pt>
                <c:pt idx="33">
                  <c:v>1868</c:v>
                </c:pt>
                <c:pt idx="34">
                  <c:v>1869</c:v>
                </c:pt>
                <c:pt idx="35">
                  <c:v>1870</c:v>
                </c:pt>
                <c:pt idx="36">
                  <c:v>1871</c:v>
                </c:pt>
                <c:pt idx="37">
                  <c:v>1872</c:v>
                </c:pt>
                <c:pt idx="38">
                  <c:v>1873</c:v>
                </c:pt>
                <c:pt idx="39">
                  <c:v>1874</c:v>
                </c:pt>
                <c:pt idx="40">
                  <c:v>1875</c:v>
                </c:pt>
                <c:pt idx="41">
                  <c:v>1876</c:v>
                </c:pt>
                <c:pt idx="42">
                  <c:v>1877</c:v>
                </c:pt>
                <c:pt idx="43">
                  <c:v>1878</c:v>
                </c:pt>
                <c:pt idx="44">
                  <c:v>1879</c:v>
                </c:pt>
                <c:pt idx="45">
                  <c:v>1880</c:v>
                </c:pt>
                <c:pt idx="46">
                  <c:v>1881</c:v>
                </c:pt>
                <c:pt idx="47">
                  <c:v>1882</c:v>
                </c:pt>
                <c:pt idx="48">
                  <c:v>1883</c:v>
                </c:pt>
                <c:pt idx="49">
                  <c:v>1884</c:v>
                </c:pt>
                <c:pt idx="50">
                  <c:v>1885</c:v>
                </c:pt>
                <c:pt idx="51">
                  <c:v>1886</c:v>
                </c:pt>
                <c:pt idx="52">
                  <c:v>1887</c:v>
                </c:pt>
                <c:pt idx="53">
                  <c:v>1888</c:v>
                </c:pt>
                <c:pt idx="54">
                  <c:v>1889</c:v>
                </c:pt>
                <c:pt idx="55">
                  <c:v>1890</c:v>
                </c:pt>
                <c:pt idx="56">
                  <c:v>1891</c:v>
                </c:pt>
                <c:pt idx="57">
                  <c:v>1892</c:v>
                </c:pt>
                <c:pt idx="58">
                  <c:v>1893</c:v>
                </c:pt>
                <c:pt idx="59">
                  <c:v>1894</c:v>
                </c:pt>
                <c:pt idx="60">
                  <c:v>1895</c:v>
                </c:pt>
                <c:pt idx="61">
                  <c:v>1896</c:v>
                </c:pt>
                <c:pt idx="62">
                  <c:v>1897</c:v>
                </c:pt>
                <c:pt idx="63">
                  <c:v>1898</c:v>
                </c:pt>
                <c:pt idx="64">
                  <c:v>1899</c:v>
                </c:pt>
                <c:pt idx="65">
                  <c:v>1900</c:v>
                </c:pt>
                <c:pt idx="66">
                  <c:v>1901</c:v>
                </c:pt>
                <c:pt idx="67">
                  <c:v>1902</c:v>
                </c:pt>
                <c:pt idx="68">
                  <c:v>1903</c:v>
                </c:pt>
                <c:pt idx="69">
                  <c:v>1904</c:v>
                </c:pt>
                <c:pt idx="70">
                  <c:v>1905</c:v>
                </c:pt>
                <c:pt idx="71">
                  <c:v>1906</c:v>
                </c:pt>
                <c:pt idx="72">
                  <c:v>1907</c:v>
                </c:pt>
                <c:pt idx="73">
                  <c:v>1908</c:v>
                </c:pt>
                <c:pt idx="74">
                  <c:v>1909</c:v>
                </c:pt>
                <c:pt idx="75">
                  <c:v>1910</c:v>
                </c:pt>
                <c:pt idx="76">
                  <c:v>1911</c:v>
                </c:pt>
                <c:pt idx="77">
                  <c:v>1912</c:v>
                </c:pt>
                <c:pt idx="78">
                  <c:v>1913</c:v>
                </c:pt>
                <c:pt idx="79">
                  <c:v>1914</c:v>
                </c:pt>
                <c:pt idx="80">
                  <c:v>1915</c:v>
                </c:pt>
                <c:pt idx="81">
                  <c:v>1916</c:v>
                </c:pt>
                <c:pt idx="82">
                  <c:v>1917</c:v>
                </c:pt>
                <c:pt idx="83">
                  <c:v>1918</c:v>
                </c:pt>
                <c:pt idx="84">
                  <c:v>1919</c:v>
                </c:pt>
                <c:pt idx="85">
                  <c:v>1920</c:v>
                </c:pt>
                <c:pt idx="86">
                  <c:v>1921</c:v>
                </c:pt>
                <c:pt idx="87">
                  <c:v>1922</c:v>
                </c:pt>
                <c:pt idx="88">
                  <c:v>1923</c:v>
                </c:pt>
                <c:pt idx="89">
                  <c:v>1924</c:v>
                </c:pt>
                <c:pt idx="90">
                  <c:v>1925</c:v>
                </c:pt>
                <c:pt idx="91">
                  <c:v>1926</c:v>
                </c:pt>
                <c:pt idx="92">
                  <c:v>1927</c:v>
                </c:pt>
                <c:pt idx="93">
                  <c:v>1928</c:v>
                </c:pt>
                <c:pt idx="94">
                  <c:v>1929</c:v>
                </c:pt>
                <c:pt idx="95">
                  <c:v>1930</c:v>
                </c:pt>
                <c:pt idx="96">
                  <c:v>1931</c:v>
                </c:pt>
                <c:pt idx="97">
                  <c:v>1932</c:v>
                </c:pt>
                <c:pt idx="98">
                  <c:v>1933</c:v>
                </c:pt>
                <c:pt idx="99">
                  <c:v>1934</c:v>
                </c:pt>
                <c:pt idx="100">
                  <c:v>1935</c:v>
                </c:pt>
                <c:pt idx="101">
                  <c:v>1936</c:v>
                </c:pt>
                <c:pt idx="102">
                  <c:v>1937</c:v>
                </c:pt>
                <c:pt idx="103">
                  <c:v>1938</c:v>
                </c:pt>
                <c:pt idx="104">
                  <c:v>1939</c:v>
                </c:pt>
                <c:pt idx="105">
                  <c:v>1940</c:v>
                </c:pt>
                <c:pt idx="106">
                  <c:v>1941</c:v>
                </c:pt>
                <c:pt idx="107">
                  <c:v>1942</c:v>
                </c:pt>
                <c:pt idx="108">
                  <c:v>1943</c:v>
                </c:pt>
                <c:pt idx="109">
                  <c:v>1944</c:v>
                </c:pt>
                <c:pt idx="110">
                  <c:v>1945</c:v>
                </c:pt>
                <c:pt idx="111">
                  <c:v>1946</c:v>
                </c:pt>
                <c:pt idx="112">
                  <c:v>1947</c:v>
                </c:pt>
                <c:pt idx="113">
                  <c:v>1948</c:v>
                </c:pt>
                <c:pt idx="114">
                  <c:v>1949</c:v>
                </c:pt>
                <c:pt idx="115">
                  <c:v>1950</c:v>
                </c:pt>
                <c:pt idx="116">
                  <c:v>1951</c:v>
                </c:pt>
                <c:pt idx="117">
                  <c:v>1952</c:v>
                </c:pt>
                <c:pt idx="118">
                  <c:v>1953</c:v>
                </c:pt>
                <c:pt idx="119">
                  <c:v>1954</c:v>
                </c:pt>
                <c:pt idx="120">
                  <c:v>1955</c:v>
                </c:pt>
                <c:pt idx="121">
                  <c:v>1956</c:v>
                </c:pt>
                <c:pt idx="122">
                  <c:v>1957</c:v>
                </c:pt>
                <c:pt idx="123">
                  <c:v>1958</c:v>
                </c:pt>
                <c:pt idx="124">
                  <c:v>1959</c:v>
                </c:pt>
                <c:pt idx="125">
                  <c:v>1960</c:v>
                </c:pt>
                <c:pt idx="126">
                  <c:v>1961</c:v>
                </c:pt>
                <c:pt idx="127">
                  <c:v>1962</c:v>
                </c:pt>
                <c:pt idx="128">
                  <c:v>1963</c:v>
                </c:pt>
                <c:pt idx="129">
                  <c:v>1964</c:v>
                </c:pt>
                <c:pt idx="130">
                  <c:v>1965</c:v>
                </c:pt>
                <c:pt idx="131">
                  <c:v>1966</c:v>
                </c:pt>
                <c:pt idx="132">
                  <c:v>1967</c:v>
                </c:pt>
                <c:pt idx="133">
                  <c:v>1968</c:v>
                </c:pt>
                <c:pt idx="134">
                  <c:v>1969</c:v>
                </c:pt>
                <c:pt idx="135">
                  <c:v>1970</c:v>
                </c:pt>
                <c:pt idx="136">
                  <c:v>1971</c:v>
                </c:pt>
                <c:pt idx="137">
                  <c:v>1972</c:v>
                </c:pt>
                <c:pt idx="138">
                  <c:v>1973</c:v>
                </c:pt>
                <c:pt idx="139">
                  <c:v>1974</c:v>
                </c:pt>
                <c:pt idx="140">
                  <c:v>1975</c:v>
                </c:pt>
                <c:pt idx="141">
                  <c:v>1976</c:v>
                </c:pt>
                <c:pt idx="142">
                  <c:v>1977</c:v>
                </c:pt>
                <c:pt idx="143">
                  <c:v>1978</c:v>
                </c:pt>
                <c:pt idx="144">
                  <c:v>1979</c:v>
                </c:pt>
                <c:pt idx="145">
                  <c:v>1980</c:v>
                </c:pt>
                <c:pt idx="146">
                  <c:v>1981</c:v>
                </c:pt>
                <c:pt idx="147">
                  <c:v>1982</c:v>
                </c:pt>
                <c:pt idx="148">
                  <c:v>1983</c:v>
                </c:pt>
                <c:pt idx="149">
                  <c:v>1984</c:v>
                </c:pt>
                <c:pt idx="150">
                  <c:v>1985</c:v>
                </c:pt>
                <c:pt idx="151">
                  <c:v>1986</c:v>
                </c:pt>
                <c:pt idx="152">
                  <c:v>1987</c:v>
                </c:pt>
                <c:pt idx="153">
                  <c:v>1988</c:v>
                </c:pt>
                <c:pt idx="154">
                  <c:v>1989</c:v>
                </c:pt>
                <c:pt idx="155">
                  <c:v>1990</c:v>
                </c:pt>
                <c:pt idx="156">
                  <c:v>1991</c:v>
                </c:pt>
                <c:pt idx="157">
                  <c:v>1992</c:v>
                </c:pt>
                <c:pt idx="158">
                  <c:v>1993</c:v>
                </c:pt>
                <c:pt idx="159">
                  <c:v>1994</c:v>
                </c:pt>
                <c:pt idx="160">
                  <c:v>1995</c:v>
                </c:pt>
                <c:pt idx="161">
                  <c:v>1996</c:v>
                </c:pt>
                <c:pt idx="162">
                  <c:v>1997</c:v>
                </c:pt>
                <c:pt idx="163">
                  <c:v>1998</c:v>
                </c:pt>
                <c:pt idx="164">
                  <c:v>1999</c:v>
                </c:pt>
                <c:pt idx="165">
                  <c:v>2000</c:v>
                </c:pt>
                <c:pt idx="166">
                  <c:v>2001</c:v>
                </c:pt>
                <c:pt idx="167">
                  <c:v>2002</c:v>
                </c:pt>
                <c:pt idx="168">
                  <c:v>2003</c:v>
                </c:pt>
                <c:pt idx="169">
                  <c:v>2004</c:v>
                </c:pt>
                <c:pt idx="170">
                  <c:v>2005</c:v>
                </c:pt>
                <c:pt idx="171">
                  <c:v>2006</c:v>
                </c:pt>
                <c:pt idx="172">
                  <c:v>2007</c:v>
                </c:pt>
                <c:pt idx="173">
                  <c:v>2008</c:v>
                </c:pt>
                <c:pt idx="174">
                  <c:v>2009</c:v>
                </c:pt>
                <c:pt idx="175">
                  <c:v>2010</c:v>
                </c:pt>
                <c:pt idx="176">
                  <c:v>2011</c:v>
                </c:pt>
                <c:pt idx="177">
                  <c:v>2012</c:v>
                </c:pt>
              </c:numCache>
            </c:numRef>
          </c:xVal>
          <c:yVal>
            <c:numRef>
              <c:f>'Instrumental data'!$V$22:$V$199</c:f>
              <c:numCache>
                <c:formatCode>0.00</c:formatCode>
                <c:ptCount val="178"/>
                <c:pt idx="40">
                  <c:v>5.48</c:v>
                </c:pt>
                <c:pt idx="41">
                  <c:v>5.67</c:v>
                </c:pt>
                <c:pt idx="42">
                  <c:v>5.28</c:v>
                </c:pt>
                <c:pt idx="43">
                  <c:v>4.6500000000000004</c:v>
                </c:pt>
                <c:pt idx="47">
                  <c:v>2.12</c:v>
                </c:pt>
                <c:pt idx="48">
                  <c:v>4.03</c:v>
                </c:pt>
                <c:pt idx="49">
                  <c:v>4.18</c:v>
                </c:pt>
                <c:pt idx="50">
                  <c:v>3.04</c:v>
                </c:pt>
                <c:pt idx="51">
                  <c:v>2.4300000000000002</c:v>
                </c:pt>
                <c:pt idx="52">
                  <c:v>2.83</c:v>
                </c:pt>
                <c:pt idx="53">
                  <c:v>2.39</c:v>
                </c:pt>
                <c:pt idx="54">
                  <c:v>5.03</c:v>
                </c:pt>
                <c:pt idx="55">
                  <c:v>3.73</c:v>
                </c:pt>
                <c:pt idx="56">
                  <c:v>3.64</c:v>
                </c:pt>
                <c:pt idx="57">
                  <c:v>2.0099999999999998</c:v>
                </c:pt>
                <c:pt idx="58">
                  <c:v>3.31</c:v>
                </c:pt>
                <c:pt idx="59">
                  <c:v>4.16</c:v>
                </c:pt>
                <c:pt idx="60">
                  <c:v>3.83</c:v>
                </c:pt>
                <c:pt idx="61">
                  <c:v>3.53</c:v>
                </c:pt>
                <c:pt idx="62">
                  <c:v>3.48</c:v>
                </c:pt>
                <c:pt idx="63">
                  <c:v>4.34</c:v>
                </c:pt>
                <c:pt idx="64">
                  <c:v>4.2300000000000004</c:v>
                </c:pt>
                <c:pt idx="65">
                  <c:v>4.3600000000000003</c:v>
                </c:pt>
                <c:pt idx="66">
                  <c:v>3.59</c:v>
                </c:pt>
                <c:pt idx="67">
                  <c:v>1.93</c:v>
                </c:pt>
                <c:pt idx="68">
                  <c:v>2.4500000000000002</c:v>
                </c:pt>
                <c:pt idx="69">
                  <c:v>4</c:v>
                </c:pt>
                <c:pt idx="70">
                  <c:v>3.81</c:v>
                </c:pt>
                <c:pt idx="71">
                  <c:v>2.4700000000000002</c:v>
                </c:pt>
                <c:pt idx="72">
                  <c:v>2.63</c:v>
                </c:pt>
                <c:pt idx="73">
                  <c:v>3.97</c:v>
                </c:pt>
                <c:pt idx="74">
                  <c:v>4.38</c:v>
                </c:pt>
                <c:pt idx="75">
                  <c:v>3.28</c:v>
                </c:pt>
                <c:pt idx="76">
                  <c:v>3.21</c:v>
                </c:pt>
                <c:pt idx="77">
                  <c:v>4.37</c:v>
                </c:pt>
                <c:pt idx="78">
                  <c:v>4.18</c:v>
                </c:pt>
                <c:pt idx="79">
                  <c:v>3.13</c:v>
                </c:pt>
                <c:pt idx="80">
                  <c:v>3.28</c:v>
                </c:pt>
                <c:pt idx="81">
                  <c:v>4.24</c:v>
                </c:pt>
                <c:pt idx="82">
                  <c:v>3.41</c:v>
                </c:pt>
                <c:pt idx="83">
                  <c:v>2.8</c:v>
                </c:pt>
                <c:pt idx="84">
                  <c:v>4.2300000000000004</c:v>
                </c:pt>
                <c:pt idx="85">
                  <c:v>4.2</c:v>
                </c:pt>
                <c:pt idx="86">
                  <c:v>4.28</c:v>
                </c:pt>
                <c:pt idx="87">
                  <c:v>4.88</c:v>
                </c:pt>
                <c:pt idx="88">
                  <c:v>4.41</c:v>
                </c:pt>
                <c:pt idx="89">
                  <c:v>3.67</c:v>
                </c:pt>
                <c:pt idx="90">
                  <c:v>4.54</c:v>
                </c:pt>
                <c:pt idx="91">
                  <c:v>4.9400000000000004</c:v>
                </c:pt>
                <c:pt idx="92">
                  <c:v>4.9800000000000004</c:v>
                </c:pt>
                <c:pt idx="93">
                  <c:v>5.29</c:v>
                </c:pt>
                <c:pt idx="94">
                  <c:v>5.23</c:v>
                </c:pt>
                <c:pt idx="95">
                  <c:v>4.63</c:v>
                </c:pt>
                <c:pt idx="96">
                  <c:v>5.53</c:v>
                </c:pt>
                <c:pt idx="97">
                  <c:v>4.57</c:v>
                </c:pt>
                <c:pt idx="98">
                  <c:v>5.4</c:v>
                </c:pt>
                <c:pt idx="99">
                  <c:v>5.07</c:v>
                </c:pt>
                <c:pt idx="100">
                  <c:v>5.36</c:v>
                </c:pt>
                <c:pt idx="101">
                  <c:v>5.39</c:v>
                </c:pt>
                <c:pt idx="102">
                  <c:v>4.71</c:v>
                </c:pt>
                <c:pt idx="103">
                  <c:v>4.43</c:v>
                </c:pt>
                <c:pt idx="104">
                  <c:v>5.54</c:v>
                </c:pt>
                <c:pt idx="105">
                  <c:v>5.59</c:v>
                </c:pt>
                <c:pt idx="106">
                  <c:v>5.34</c:v>
                </c:pt>
                <c:pt idx="107">
                  <c:v>4.51</c:v>
                </c:pt>
                <c:pt idx="108">
                  <c:v>4.1100000000000003</c:v>
                </c:pt>
                <c:pt idx="109">
                  <c:v>4.45</c:v>
                </c:pt>
                <c:pt idx="110">
                  <c:v>4.87</c:v>
                </c:pt>
                <c:pt idx="111">
                  <c:v>5.0999999999999996</c:v>
                </c:pt>
                <c:pt idx="112">
                  <c:v>5.0599999999999996</c:v>
                </c:pt>
                <c:pt idx="113">
                  <c:v>4.63</c:v>
                </c:pt>
                <c:pt idx="114">
                  <c:v>3.78</c:v>
                </c:pt>
                <c:pt idx="115">
                  <c:v>4.49</c:v>
                </c:pt>
                <c:pt idx="116">
                  <c:v>4.08</c:v>
                </c:pt>
                <c:pt idx="117">
                  <c:v>3.85</c:v>
                </c:pt>
                <c:pt idx="118">
                  <c:v>5.45</c:v>
                </c:pt>
                <c:pt idx="119">
                  <c:v>4.67</c:v>
                </c:pt>
                <c:pt idx="120">
                  <c:v>5.33</c:v>
                </c:pt>
                <c:pt idx="121">
                  <c:v>4.38</c:v>
                </c:pt>
                <c:pt idx="122">
                  <c:v>4.8099999999999996</c:v>
                </c:pt>
                <c:pt idx="123">
                  <c:v>4.43</c:v>
                </c:pt>
                <c:pt idx="124">
                  <c:v>4.7300000000000004</c:v>
                </c:pt>
                <c:pt idx="125">
                  <c:v>5.27</c:v>
                </c:pt>
                <c:pt idx="126">
                  <c:v>5.48</c:v>
                </c:pt>
                <c:pt idx="127">
                  <c:v>4.68</c:v>
                </c:pt>
                <c:pt idx="128">
                  <c:v>4.05</c:v>
                </c:pt>
                <c:pt idx="129">
                  <c:v>4.78</c:v>
                </c:pt>
                <c:pt idx="130">
                  <c:v>3.41</c:v>
                </c:pt>
                <c:pt idx="131">
                  <c:v>4.33</c:v>
                </c:pt>
                <c:pt idx="132">
                  <c:v>3.14</c:v>
                </c:pt>
                <c:pt idx="133">
                  <c:v>3.02</c:v>
                </c:pt>
                <c:pt idx="134">
                  <c:v>3.34</c:v>
                </c:pt>
                <c:pt idx="135">
                  <c:v>3.6</c:v>
                </c:pt>
                <c:pt idx="136">
                  <c:v>3.11</c:v>
                </c:pt>
                <c:pt idx="137">
                  <c:v>5.2</c:v>
                </c:pt>
                <c:pt idx="138">
                  <c:v>4.17</c:v>
                </c:pt>
                <c:pt idx="139">
                  <c:v>4.49</c:v>
                </c:pt>
                <c:pt idx="140">
                  <c:v>4.01</c:v>
                </c:pt>
                <c:pt idx="141">
                  <c:v>4.4400000000000004</c:v>
                </c:pt>
                <c:pt idx="142">
                  <c:v>4.33</c:v>
                </c:pt>
                <c:pt idx="143">
                  <c:v>4.33</c:v>
                </c:pt>
                <c:pt idx="144">
                  <c:v>3.12</c:v>
                </c:pt>
                <c:pt idx="145">
                  <c:v>4.62</c:v>
                </c:pt>
                <c:pt idx="146">
                  <c:v>3.39</c:v>
                </c:pt>
                <c:pt idx="147">
                  <c:v>3.79</c:v>
                </c:pt>
                <c:pt idx="148">
                  <c:v>3.54</c:v>
                </c:pt>
                <c:pt idx="149">
                  <c:v>4.53</c:v>
                </c:pt>
                <c:pt idx="150">
                  <c:v>4.3499999999999996</c:v>
                </c:pt>
                <c:pt idx="151">
                  <c:v>4.3899999999999997</c:v>
                </c:pt>
                <c:pt idx="152">
                  <c:v>4.4400000000000004</c:v>
                </c:pt>
                <c:pt idx="153">
                  <c:v>3.7</c:v>
                </c:pt>
                <c:pt idx="154">
                  <c:v>3.91</c:v>
                </c:pt>
                <c:pt idx="155">
                  <c:v>3.98</c:v>
                </c:pt>
                <c:pt idx="156">
                  <c:v>4.62</c:v>
                </c:pt>
                <c:pt idx="157">
                  <c:v>3.89</c:v>
                </c:pt>
                <c:pt idx="158">
                  <c:v>3.41</c:v>
                </c:pt>
                <c:pt idx="159">
                  <c:v>4.3099999999999996</c:v>
                </c:pt>
                <c:pt idx="160">
                  <c:v>3.24</c:v>
                </c:pt>
                <c:pt idx="161">
                  <c:v>4.5599999999999996</c:v>
                </c:pt>
                <c:pt idx="162">
                  <c:v>4.07</c:v>
                </c:pt>
                <c:pt idx="163">
                  <c:v>4.0599999999999996</c:v>
                </c:pt>
                <c:pt idx="164">
                  <c:v>4.47</c:v>
                </c:pt>
                <c:pt idx="165">
                  <c:v>4.7699999999999996</c:v>
                </c:pt>
                <c:pt idx="166">
                  <c:v>4.95</c:v>
                </c:pt>
                <c:pt idx="167">
                  <c:v>3.67</c:v>
                </c:pt>
                <c:pt idx="168">
                  <c:v>6.26</c:v>
                </c:pt>
                <c:pt idx="169">
                  <c:v>5.64</c:v>
                </c:pt>
                <c:pt idx="170">
                  <c:v>4.5999999999999996</c:v>
                </c:pt>
              </c:numCache>
            </c:numRef>
          </c:yVal>
          <c:smooth val="0"/>
        </c:ser>
        <c:ser>
          <c:idx val="7"/>
          <c:order val="7"/>
          <c:tx>
            <c:strRef>
              <c:f>'Instrumental data'!$W$21</c:f>
              <c:strCache>
                <c:ptCount val="1"/>
                <c:pt idx="0">
                  <c:v>Aug</c:v>
                </c:pt>
              </c:strCache>
            </c:strRef>
          </c:tx>
          <c:spPr>
            <a:ln w="19050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'Instrumental data'!$A$22:$A$199</c:f>
              <c:numCache>
                <c:formatCode>General</c:formatCode>
                <c:ptCount val="178"/>
                <c:pt idx="0">
                  <c:v>1835</c:v>
                </c:pt>
                <c:pt idx="1">
                  <c:v>1836</c:v>
                </c:pt>
                <c:pt idx="2">
                  <c:v>1837</c:v>
                </c:pt>
                <c:pt idx="3">
                  <c:v>1838</c:v>
                </c:pt>
                <c:pt idx="4">
                  <c:v>1839</c:v>
                </c:pt>
                <c:pt idx="5">
                  <c:v>1840</c:v>
                </c:pt>
                <c:pt idx="6">
                  <c:v>1841</c:v>
                </c:pt>
                <c:pt idx="7">
                  <c:v>1842</c:v>
                </c:pt>
                <c:pt idx="8">
                  <c:v>1843</c:v>
                </c:pt>
                <c:pt idx="9">
                  <c:v>1844</c:v>
                </c:pt>
                <c:pt idx="10">
                  <c:v>1845</c:v>
                </c:pt>
                <c:pt idx="11">
                  <c:v>1846</c:v>
                </c:pt>
                <c:pt idx="12">
                  <c:v>1847</c:v>
                </c:pt>
                <c:pt idx="13">
                  <c:v>1848</c:v>
                </c:pt>
                <c:pt idx="14">
                  <c:v>1849</c:v>
                </c:pt>
                <c:pt idx="15">
                  <c:v>1850</c:v>
                </c:pt>
                <c:pt idx="16">
                  <c:v>1851</c:v>
                </c:pt>
                <c:pt idx="17">
                  <c:v>1852</c:v>
                </c:pt>
                <c:pt idx="18">
                  <c:v>1853</c:v>
                </c:pt>
                <c:pt idx="19">
                  <c:v>1854</c:v>
                </c:pt>
                <c:pt idx="20">
                  <c:v>1855</c:v>
                </c:pt>
                <c:pt idx="21">
                  <c:v>1856</c:v>
                </c:pt>
                <c:pt idx="22">
                  <c:v>1857</c:v>
                </c:pt>
                <c:pt idx="23">
                  <c:v>1858</c:v>
                </c:pt>
                <c:pt idx="24">
                  <c:v>1859</c:v>
                </c:pt>
                <c:pt idx="25">
                  <c:v>1860</c:v>
                </c:pt>
                <c:pt idx="26">
                  <c:v>1861</c:v>
                </c:pt>
                <c:pt idx="27">
                  <c:v>1862</c:v>
                </c:pt>
                <c:pt idx="28">
                  <c:v>1863</c:v>
                </c:pt>
                <c:pt idx="29">
                  <c:v>1864</c:v>
                </c:pt>
                <c:pt idx="30">
                  <c:v>1865</c:v>
                </c:pt>
                <c:pt idx="31">
                  <c:v>1866</c:v>
                </c:pt>
                <c:pt idx="32">
                  <c:v>1867</c:v>
                </c:pt>
                <c:pt idx="33">
                  <c:v>1868</c:v>
                </c:pt>
                <c:pt idx="34">
                  <c:v>1869</c:v>
                </c:pt>
                <c:pt idx="35">
                  <c:v>1870</c:v>
                </c:pt>
                <c:pt idx="36">
                  <c:v>1871</c:v>
                </c:pt>
                <c:pt idx="37">
                  <c:v>1872</c:v>
                </c:pt>
                <c:pt idx="38">
                  <c:v>1873</c:v>
                </c:pt>
                <c:pt idx="39">
                  <c:v>1874</c:v>
                </c:pt>
                <c:pt idx="40">
                  <c:v>1875</c:v>
                </c:pt>
                <c:pt idx="41">
                  <c:v>1876</c:v>
                </c:pt>
                <c:pt idx="42">
                  <c:v>1877</c:v>
                </c:pt>
                <c:pt idx="43">
                  <c:v>1878</c:v>
                </c:pt>
                <c:pt idx="44">
                  <c:v>1879</c:v>
                </c:pt>
                <c:pt idx="45">
                  <c:v>1880</c:v>
                </c:pt>
                <c:pt idx="46">
                  <c:v>1881</c:v>
                </c:pt>
                <c:pt idx="47">
                  <c:v>1882</c:v>
                </c:pt>
                <c:pt idx="48">
                  <c:v>1883</c:v>
                </c:pt>
                <c:pt idx="49">
                  <c:v>1884</c:v>
                </c:pt>
                <c:pt idx="50">
                  <c:v>1885</c:v>
                </c:pt>
                <c:pt idx="51">
                  <c:v>1886</c:v>
                </c:pt>
                <c:pt idx="52">
                  <c:v>1887</c:v>
                </c:pt>
                <c:pt idx="53">
                  <c:v>1888</c:v>
                </c:pt>
                <c:pt idx="54">
                  <c:v>1889</c:v>
                </c:pt>
                <c:pt idx="55">
                  <c:v>1890</c:v>
                </c:pt>
                <c:pt idx="56">
                  <c:v>1891</c:v>
                </c:pt>
                <c:pt idx="57">
                  <c:v>1892</c:v>
                </c:pt>
                <c:pt idx="58">
                  <c:v>1893</c:v>
                </c:pt>
                <c:pt idx="59">
                  <c:v>1894</c:v>
                </c:pt>
                <c:pt idx="60">
                  <c:v>1895</c:v>
                </c:pt>
                <c:pt idx="61">
                  <c:v>1896</c:v>
                </c:pt>
                <c:pt idx="62">
                  <c:v>1897</c:v>
                </c:pt>
                <c:pt idx="63">
                  <c:v>1898</c:v>
                </c:pt>
                <c:pt idx="64">
                  <c:v>1899</c:v>
                </c:pt>
                <c:pt idx="65">
                  <c:v>1900</c:v>
                </c:pt>
                <c:pt idx="66">
                  <c:v>1901</c:v>
                </c:pt>
                <c:pt idx="67">
                  <c:v>1902</c:v>
                </c:pt>
                <c:pt idx="68">
                  <c:v>1903</c:v>
                </c:pt>
                <c:pt idx="69">
                  <c:v>1904</c:v>
                </c:pt>
                <c:pt idx="70">
                  <c:v>1905</c:v>
                </c:pt>
                <c:pt idx="71">
                  <c:v>1906</c:v>
                </c:pt>
                <c:pt idx="72">
                  <c:v>1907</c:v>
                </c:pt>
                <c:pt idx="73">
                  <c:v>1908</c:v>
                </c:pt>
                <c:pt idx="74">
                  <c:v>1909</c:v>
                </c:pt>
                <c:pt idx="75">
                  <c:v>1910</c:v>
                </c:pt>
                <c:pt idx="76">
                  <c:v>1911</c:v>
                </c:pt>
                <c:pt idx="77">
                  <c:v>1912</c:v>
                </c:pt>
                <c:pt idx="78">
                  <c:v>1913</c:v>
                </c:pt>
                <c:pt idx="79">
                  <c:v>1914</c:v>
                </c:pt>
                <c:pt idx="80">
                  <c:v>1915</c:v>
                </c:pt>
                <c:pt idx="81">
                  <c:v>1916</c:v>
                </c:pt>
                <c:pt idx="82">
                  <c:v>1917</c:v>
                </c:pt>
                <c:pt idx="83">
                  <c:v>1918</c:v>
                </c:pt>
                <c:pt idx="84">
                  <c:v>1919</c:v>
                </c:pt>
                <c:pt idx="85">
                  <c:v>1920</c:v>
                </c:pt>
                <c:pt idx="86">
                  <c:v>1921</c:v>
                </c:pt>
                <c:pt idx="87">
                  <c:v>1922</c:v>
                </c:pt>
                <c:pt idx="88">
                  <c:v>1923</c:v>
                </c:pt>
                <c:pt idx="89">
                  <c:v>1924</c:v>
                </c:pt>
                <c:pt idx="90">
                  <c:v>1925</c:v>
                </c:pt>
                <c:pt idx="91">
                  <c:v>1926</c:v>
                </c:pt>
                <c:pt idx="92">
                  <c:v>1927</c:v>
                </c:pt>
                <c:pt idx="93">
                  <c:v>1928</c:v>
                </c:pt>
                <c:pt idx="94">
                  <c:v>1929</c:v>
                </c:pt>
                <c:pt idx="95">
                  <c:v>1930</c:v>
                </c:pt>
                <c:pt idx="96">
                  <c:v>1931</c:v>
                </c:pt>
                <c:pt idx="97">
                  <c:v>1932</c:v>
                </c:pt>
                <c:pt idx="98">
                  <c:v>1933</c:v>
                </c:pt>
                <c:pt idx="99">
                  <c:v>1934</c:v>
                </c:pt>
                <c:pt idx="100">
                  <c:v>1935</c:v>
                </c:pt>
                <c:pt idx="101">
                  <c:v>1936</c:v>
                </c:pt>
                <c:pt idx="102">
                  <c:v>1937</c:v>
                </c:pt>
                <c:pt idx="103">
                  <c:v>1938</c:v>
                </c:pt>
                <c:pt idx="104">
                  <c:v>1939</c:v>
                </c:pt>
                <c:pt idx="105">
                  <c:v>1940</c:v>
                </c:pt>
                <c:pt idx="106">
                  <c:v>1941</c:v>
                </c:pt>
                <c:pt idx="107">
                  <c:v>1942</c:v>
                </c:pt>
                <c:pt idx="108">
                  <c:v>1943</c:v>
                </c:pt>
                <c:pt idx="109">
                  <c:v>1944</c:v>
                </c:pt>
                <c:pt idx="110">
                  <c:v>1945</c:v>
                </c:pt>
                <c:pt idx="111">
                  <c:v>1946</c:v>
                </c:pt>
                <c:pt idx="112">
                  <c:v>1947</c:v>
                </c:pt>
                <c:pt idx="113">
                  <c:v>1948</c:v>
                </c:pt>
                <c:pt idx="114">
                  <c:v>1949</c:v>
                </c:pt>
                <c:pt idx="115">
                  <c:v>1950</c:v>
                </c:pt>
                <c:pt idx="116">
                  <c:v>1951</c:v>
                </c:pt>
                <c:pt idx="117">
                  <c:v>1952</c:v>
                </c:pt>
                <c:pt idx="118">
                  <c:v>1953</c:v>
                </c:pt>
                <c:pt idx="119">
                  <c:v>1954</c:v>
                </c:pt>
                <c:pt idx="120">
                  <c:v>1955</c:v>
                </c:pt>
                <c:pt idx="121">
                  <c:v>1956</c:v>
                </c:pt>
                <c:pt idx="122">
                  <c:v>1957</c:v>
                </c:pt>
                <c:pt idx="123">
                  <c:v>1958</c:v>
                </c:pt>
                <c:pt idx="124">
                  <c:v>1959</c:v>
                </c:pt>
                <c:pt idx="125">
                  <c:v>1960</c:v>
                </c:pt>
                <c:pt idx="126">
                  <c:v>1961</c:v>
                </c:pt>
                <c:pt idx="127">
                  <c:v>1962</c:v>
                </c:pt>
                <c:pt idx="128">
                  <c:v>1963</c:v>
                </c:pt>
                <c:pt idx="129">
                  <c:v>1964</c:v>
                </c:pt>
                <c:pt idx="130">
                  <c:v>1965</c:v>
                </c:pt>
                <c:pt idx="131">
                  <c:v>1966</c:v>
                </c:pt>
                <c:pt idx="132">
                  <c:v>1967</c:v>
                </c:pt>
                <c:pt idx="133">
                  <c:v>1968</c:v>
                </c:pt>
                <c:pt idx="134">
                  <c:v>1969</c:v>
                </c:pt>
                <c:pt idx="135">
                  <c:v>1970</c:v>
                </c:pt>
                <c:pt idx="136">
                  <c:v>1971</c:v>
                </c:pt>
                <c:pt idx="137">
                  <c:v>1972</c:v>
                </c:pt>
                <c:pt idx="138">
                  <c:v>1973</c:v>
                </c:pt>
                <c:pt idx="139">
                  <c:v>1974</c:v>
                </c:pt>
                <c:pt idx="140">
                  <c:v>1975</c:v>
                </c:pt>
                <c:pt idx="141">
                  <c:v>1976</c:v>
                </c:pt>
                <c:pt idx="142">
                  <c:v>1977</c:v>
                </c:pt>
                <c:pt idx="143">
                  <c:v>1978</c:v>
                </c:pt>
                <c:pt idx="144">
                  <c:v>1979</c:v>
                </c:pt>
                <c:pt idx="145">
                  <c:v>1980</c:v>
                </c:pt>
                <c:pt idx="146">
                  <c:v>1981</c:v>
                </c:pt>
                <c:pt idx="147">
                  <c:v>1982</c:v>
                </c:pt>
                <c:pt idx="148">
                  <c:v>1983</c:v>
                </c:pt>
                <c:pt idx="149">
                  <c:v>1984</c:v>
                </c:pt>
                <c:pt idx="150">
                  <c:v>1985</c:v>
                </c:pt>
                <c:pt idx="151">
                  <c:v>1986</c:v>
                </c:pt>
                <c:pt idx="152">
                  <c:v>1987</c:v>
                </c:pt>
                <c:pt idx="153">
                  <c:v>1988</c:v>
                </c:pt>
                <c:pt idx="154">
                  <c:v>1989</c:v>
                </c:pt>
                <c:pt idx="155">
                  <c:v>1990</c:v>
                </c:pt>
                <c:pt idx="156">
                  <c:v>1991</c:v>
                </c:pt>
                <c:pt idx="157">
                  <c:v>1992</c:v>
                </c:pt>
                <c:pt idx="158">
                  <c:v>1993</c:v>
                </c:pt>
                <c:pt idx="159">
                  <c:v>1994</c:v>
                </c:pt>
                <c:pt idx="160">
                  <c:v>1995</c:v>
                </c:pt>
                <c:pt idx="161">
                  <c:v>1996</c:v>
                </c:pt>
                <c:pt idx="162">
                  <c:v>1997</c:v>
                </c:pt>
                <c:pt idx="163">
                  <c:v>1998</c:v>
                </c:pt>
                <c:pt idx="164">
                  <c:v>1999</c:v>
                </c:pt>
                <c:pt idx="165">
                  <c:v>2000</c:v>
                </c:pt>
                <c:pt idx="166">
                  <c:v>2001</c:v>
                </c:pt>
                <c:pt idx="167">
                  <c:v>2002</c:v>
                </c:pt>
                <c:pt idx="168">
                  <c:v>2003</c:v>
                </c:pt>
                <c:pt idx="169">
                  <c:v>2004</c:v>
                </c:pt>
                <c:pt idx="170">
                  <c:v>2005</c:v>
                </c:pt>
                <c:pt idx="171">
                  <c:v>2006</c:v>
                </c:pt>
                <c:pt idx="172">
                  <c:v>2007</c:v>
                </c:pt>
                <c:pt idx="173">
                  <c:v>2008</c:v>
                </c:pt>
                <c:pt idx="174">
                  <c:v>2009</c:v>
                </c:pt>
                <c:pt idx="175">
                  <c:v>2010</c:v>
                </c:pt>
                <c:pt idx="176">
                  <c:v>2011</c:v>
                </c:pt>
                <c:pt idx="177">
                  <c:v>2012</c:v>
                </c:pt>
              </c:numCache>
            </c:numRef>
          </c:xVal>
          <c:yVal>
            <c:numRef>
              <c:f>'Instrumental data'!$W$22:$W$199</c:f>
              <c:numCache>
                <c:formatCode>0.00</c:formatCode>
                <c:ptCount val="178"/>
                <c:pt idx="40">
                  <c:v>5.68</c:v>
                </c:pt>
                <c:pt idx="41">
                  <c:v>5.63</c:v>
                </c:pt>
                <c:pt idx="42">
                  <c:v>5.07</c:v>
                </c:pt>
                <c:pt idx="43">
                  <c:v>4.58</c:v>
                </c:pt>
                <c:pt idx="47">
                  <c:v>2.09</c:v>
                </c:pt>
                <c:pt idx="48">
                  <c:v>3.92</c:v>
                </c:pt>
                <c:pt idx="49">
                  <c:v>4.32</c:v>
                </c:pt>
                <c:pt idx="50">
                  <c:v>2.77</c:v>
                </c:pt>
                <c:pt idx="51">
                  <c:v>2.69</c:v>
                </c:pt>
                <c:pt idx="52">
                  <c:v>2.76</c:v>
                </c:pt>
                <c:pt idx="53">
                  <c:v>2.4</c:v>
                </c:pt>
                <c:pt idx="54">
                  <c:v>5.04</c:v>
                </c:pt>
                <c:pt idx="55">
                  <c:v>3.71</c:v>
                </c:pt>
                <c:pt idx="56">
                  <c:v>3.58</c:v>
                </c:pt>
                <c:pt idx="57">
                  <c:v>1.99</c:v>
                </c:pt>
                <c:pt idx="58">
                  <c:v>3.32</c:v>
                </c:pt>
                <c:pt idx="59">
                  <c:v>4.18</c:v>
                </c:pt>
                <c:pt idx="60">
                  <c:v>3.91</c:v>
                </c:pt>
                <c:pt idx="61">
                  <c:v>3.46</c:v>
                </c:pt>
                <c:pt idx="62">
                  <c:v>3.57</c:v>
                </c:pt>
                <c:pt idx="63">
                  <c:v>4.3</c:v>
                </c:pt>
                <c:pt idx="64">
                  <c:v>4.18</c:v>
                </c:pt>
                <c:pt idx="65">
                  <c:v>4.49</c:v>
                </c:pt>
                <c:pt idx="66">
                  <c:v>3.22</c:v>
                </c:pt>
                <c:pt idx="67">
                  <c:v>2.14</c:v>
                </c:pt>
                <c:pt idx="68">
                  <c:v>2.5099999999999998</c:v>
                </c:pt>
                <c:pt idx="69">
                  <c:v>3.96</c:v>
                </c:pt>
                <c:pt idx="70">
                  <c:v>3.86</c:v>
                </c:pt>
                <c:pt idx="71">
                  <c:v>2.3199999999999998</c:v>
                </c:pt>
                <c:pt idx="72">
                  <c:v>2.78</c:v>
                </c:pt>
                <c:pt idx="73">
                  <c:v>4.03</c:v>
                </c:pt>
                <c:pt idx="74">
                  <c:v>4.29</c:v>
                </c:pt>
                <c:pt idx="75">
                  <c:v>3.28</c:v>
                </c:pt>
                <c:pt idx="76">
                  <c:v>3.28</c:v>
                </c:pt>
                <c:pt idx="77">
                  <c:v>4.3</c:v>
                </c:pt>
                <c:pt idx="78">
                  <c:v>4.28</c:v>
                </c:pt>
                <c:pt idx="79">
                  <c:v>3.06</c:v>
                </c:pt>
                <c:pt idx="80">
                  <c:v>3.37</c:v>
                </c:pt>
                <c:pt idx="81">
                  <c:v>4.18</c:v>
                </c:pt>
                <c:pt idx="82">
                  <c:v>3.13</c:v>
                </c:pt>
                <c:pt idx="83">
                  <c:v>3.03</c:v>
                </c:pt>
                <c:pt idx="84">
                  <c:v>4.18</c:v>
                </c:pt>
                <c:pt idx="85">
                  <c:v>4.4000000000000004</c:v>
                </c:pt>
                <c:pt idx="86">
                  <c:v>4.25</c:v>
                </c:pt>
                <c:pt idx="87">
                  <c:v>4.84</c:v>
                </c:pt>
                <c:pt idx="88">
                  <c:v>4.34</c:v>
                </c:pt>
                <c:pt idx="89">
                  <c:v>3.69</c:v>
                </c:pt>
                <c:pt idx="90">
                  <c:v>4.59</c:v>
                </c:pt>
                <c:pt idx="91">
                  <c:v>4.84</c:v>
                </c:pt>
                <c:pt idx="92">
                  <c:v>5.07</c:v>
                </c:pt>
                <c:pt idx="93">
                  <c:v>5.38</c:v>
                </c:pt>
                <c:pt idx="94">
                  <c:v>5.1100000000000003</c:v>
                </c:pt>
                <c:pt idx="95">
                  <c:v>4.6500000000000004</c:v>
                </c:pt>
                <c:pt idx="96">
                  <c:v>5.53</c:v>
                </c:pt>
                <c:pt idx="97">
                  <c:v>4.58</c:v>
                </c:pt>
                <c:pt idx="98">
                  <c:v>5.45</c:v>
                </c:pt>
                <c:pt idx="99">
                  <c:v>5.1100000000000003</c:v>
                </c:pt>
                <c:pt idx="100">
                  <c:v>5.33</c:v>
                </c:pt>
                <c:pt idx="101">
                  <c:v>5.48</c:v>
                </c:pt>
                <c:pt idx="102">
                  <c:v>4.66</c:v>
                </c:pt>
                <c:pt idx="103">
                  <c:v>4.3099999999999996</c:v>
                </c:pt>
                <c:pt idx="104">
                  <c:v>5.65</c:v>
                </c:pt>
                <c:pt idx="105">
                  <c:v>4.3499999999999996</c:v>
                </c:pt>
                <c:pt idx="106">
                  <c:v>5.62</c:v>
                </c:pt>
                <c:pt idx="107">
                  <c:v>4.3600000000000003</c:v>
                </c:pt>
                <c:pt idx="108">
                  <c:v>4.12</c:v>
                </c:pt>
                <c:pt idx="109">
                  <c:v>4.4800000000000004</c:v>
                </c:pt>
                <c:pt idx="110">
                  <c:v>5.03</c:v>
                </c:pt>
                <c:pt idx="111">
                  <c:v>5.13</c:v>
                </c:pt>
                <c:pt idx="112">
                  <c:v>4.8899999999999997</c:v>
                </c:pt>
                <c:pt idx="113">
                  <c:v>4.59</c:v>
                </c:pt>
                <c:pt idx="114">
                  <c:v>3.88</c:v>
                </c:pt>
                <c:pt idx="115">
                  <c:v>4.3899999999999997</c:v>
                </c:pt>
                <c:pt idx="116">
                  <c:v>4.08</c:v>
                </c:pt>
                <c:pt idx="117">
                  <c:v>3.98</c:v>
                </c:pt>
                <c:pt idx="118">
                  <c:v>5.44</c:v>
                </c:pt>
                <c:pt idx="119">
                  <c:v>4.63</c:v>
                </c:pt>
                <c:pt idx="120">
                  <c:v>5.21</c:v>
                </c:pt>
                <c:pt idx="121">
                  <c:v>4.58</c:v>
                </c:pt>
                <c:pt idx="122">
                  <c:v>4.5999999999999996</c:v>
                </c:pt>
                <c:pt idx="123">
                  <c:v>4.45</c:v>
                </c:pt>
                <c:pt idx="124">
                  <c:v>4.8099999999999996</c:v>
                </c:pt>
                <c:pt idx="125">
                  <c:v>5.3</c:v>
                </c:pt>
                <c:pt idx="126">
                  <c:v>5.35</c:v>
                </c:pt>
                <c:pt idx="127">
                  <c:v>4.6500000000000004</c:v>
                </c:pt>
                <c:pt idx="128">
                  <c:v>4.0199999999999996</c:v>
                </c:pt>
                <c:pt idx="129">
                  <c:v>4.76</c:v>
                </c:pt>
                <c:pt idx="130">
                  <c:v>3.63</c:v>
                </c:pt>
                <c:pt idx="131">
                  <c:v>4.13</c:v>
                </c:pt>
                <c:pt idx="132">
                  <c:v>3.08</c:v>
                </c:pt>
                <c:pt idx="133">
                  <c:v>3.14</c:v>
                </c:pt>
                <c:pt idx="134">
                  <c:v>3.26</c:v>
                </c:pt>
                <c:pt idx="135">
                  <c:v>3.54</c:v>
                </c:pt>
                <c:pt idx="136">
                  <c:v>3.28</c:v>
                </c:pt>
                <c:pt idx="137">
                  <c:v>4.6500000000000004</c:v>
                </c:pt>
                <c:pt idx="138">
                  <c:v>4.0999999999999996</c:v>
                </c:pt>
                <c:pt idx="139">
                  <c:v>4.4800000000000004</c:v>
                </c:pt>
                <c:pt idx="140">
                  <c:v>3.96</c:v>
                </c:pt>
                <c:pt idx="141">
                  <c:v>4.53</c:v>
                </c:pt>
                <c:pt idx="142">
                  <c:v>4.28</c:v>
                </c:pt>
                <c:pt idx="143">
                  <c:v>4.33</c:v>
                </c:pt>
                <c:pt idx="144">
                  <c:v>3.14</c:v>
                </c:pt>
                <c:pt idx="145">
                  <c:v>4.53</c:v>
                </c:pt>
                <c:pt idx="146">
                  <c:v>3.39</c:v>
                </c:pt>
                <c:pt idx="147">
                  <c:v>3.83</c:v>
                </c:pt>
                <c:pt idx="148">
                  <c:v>3.56</c:v>
                </c:pt>
                <c:pt idx="149">
                  <c:v>4.5999999999999996</c:v>
                </c:pt>
                <c:pt idx="150">
                  <c:v>4.32</c:v>
                </c:pt>
                <c:pt idx="151">
                  <c:v>4.3600000000000003</c:v>
                </c:pt>
                <c:pt idx="152">
                  <c:v>4.43</c:v>
                </c:pt>
                <c:pt idx="153">
                  <c:v>3.68</c:v>
                </c:pt>
                <c:pt idx="154">
                  <c:v>3.96</c:v>
                </c:pt>
                <c:pt idx="155">
                  <c:v>4.0199999999999996</c:v>
                </c:pt>
                <c:pt idx="156">
                  <c:v>4.63</c:v>
                </c:pt>
                <c:pt idx="157">
                  <c:v>3.74</c:v>
                </c:pt>
                <c:pt idx="158">
                  <c:v>3.49</c:v>
                </c:pt>
                <c:pt idx="159">
                  <c:v>4.28</c:v>
                </c:pt>
                <c:pt idx="160">
                  <c:v>3.3</c:v>
                </c:pt>
                <c:pt idx="161">
                  <c:v>4.53</c:v>
                </c:pt>
                <c:pt idx="162">
                  <c:v>4.1500000000000004</c:v>
                </c:pt>
                <c:pt idx="163">
                  <c:v>3.97</c:v>
                </c:pt>
                <c:pt idx="164">
                  <c:v>4.49</c:v>
                </c:pt>
                <c:pt idx="165">
                  <c:v>4.84</c:v>
                </c:pt>
                <c:pt idx="166">
                  <c:v>4.7699999999999996</c:v>
                </c:pt>
                <c:pt idx="167">
                  <c:v>3.94</c:v>
                </c:pt>
                <c:pt idx="168">
                  <c:v>6.18</c:v>
                </c:pt>
                <c:pt idx="169">
                  <c:v>5.59</c:v>
                </c:pt>
                <c:pt idx="170">
                  <c:v>4.62</c:v>
                </c:pt>
              </c:numCache>
            </c:numRef>
          </c:yVal>
          <c:smooth val="0"/>
        </c:ser>
        <c:ser>
          <c:idx val="8"/>
          <c:order val="8"/>
          <c:tx>
            <c:strRef>
              <c:f>'Instrumental data'!$X$21</c:f>
              <c:strCache>
                <c:ptCount val="1"/>
                <c:pt idx="0">
                  <c:v>Sep</c:v>
                </c:pt>
              </c:strCache>
            </c:strRef>
          </c:tx>
          <c:spPr>
            <a:ln w="19050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'Instrumental data'!$A$22:$A$199</c:f>
              <c:numCache>
                <c:formatCode>General</c:formatCode>
                <c:ptCount val="178"/>
                <c:pt idx="0">
                  <c:v>1835</c:v>
                </c:pt>
                <c:pt idx="1">
                  <c:v>1836</c:v>
                </c:pt>
                <c:pt idx="2">
                  <c:v>1837</c:v>
                </c:pt>
                <c:pt idx="3">
                  <c:v>1838</c:v>
                </c:pt>
                <c:pt idx="4">
                  <c:v>1839</c:v>
                </c:pt>
                <c:pt idx="5">
                  <c:v>1840</c:v>
                </c:pt>
                <c:pt idx="6">
                  <c:v>1841</c:v>
                </c:pt>
                <c:pt idx="7">
                  <c:v>1842</c:v>
                </c:pt>
                <c:pt idx="8">
                  <c:v>1843</c:v>
                </c:pt>
                <c:pt idx="9">
                  <c:v>1844</c:v>
                </c:pt>
                <c:pt idx="10">
                  <c:v>1845</c:v>
                </c:pt>
                <c:pt idx="11">
                  <c:v>1846</c:v>
                </c:pt>
                <c:pt idx="12">
                  <c:v>1847</c:v>
                </c:pt>
                <c:pt idx="13">
                  <c:v>1848</c:v>
                </c:pt>
                <c:pt idx="14">
                  <c:v>1849</c:v>
                </c:pt>
                <c:pt idx="15">
                  <c:v>1850</c:v>
                </c:pt>
                <c:pt idx="16">
                  <c:v>1851</c:v>
                </c:pt>
                <c:pt idx="17">
                  <c:v>1852</c:v>
                </c:pt>
                <c:pt idx="18">
                  <c:v>1853</c:v>
                </c:pt>
                <c:pt idx="19">
                  <c:v>1854</c:v>
                </c:pt>
                <c:pt idx="20">
                  <c:v>1855</c:v>
                </c:pt>
                <c:pt idx="21">
                  <c:v>1856</c:v>
                </c:pt>
                <c:pt idx="22">
                  <c:v>1857</c:v>
                </c:pt>
                <c:pt idx="23">
                  <c:v>1858</c:v>
                </c:pt>
                <c:pt idx="24">
                  <c:v>1859</c:v>
                </c:pt>
                <c:pt idx="25">
                  <c:v>1860</c:v>
                </c:pt>
                <c:pt idx="26">
                  <c:v>1861</c:v>
                </c:pt>
                <c:pt idx="27">
                  <c:v>1862</c:v>
                </c:pt>
                <c:pt idx="28">
                  <c:v>1863</c:v>
                </c:pt>
                <c:pt idx="29">
                  <c:v>1864</c:v>
                </c:pt>
                <c:pt idx="30">
                  <c:v>1865</c:v>
                </c:pt>
                <c:pt idx="31">
                  <c:v>1866</c:v>
                </c:pt>
                <c:pt idx="32">
                  <c:v>1867</c:v>
                </c:pt>
                <c:pt idx="33">
                  <c:v>1868</c:v>
                </c:pt>
                <c:pt idx="34">
                  <c:v>1869</c:v>
                </c:pt>
                <c:pt idx="35">
                  <c:v>1870</c:v>
                </c:pt>
                <c:pt idx="36">
                  <c:v>1871</c:v>
                </c:pt>
                <c:pt idx="37">
                  <c:v>1872</c:v>
                </c:pt>
                <c:pt idx="38">
                  <c:v>1873</c:v>
                </c:pt>
                <c:pt idx="39">
                  <c:v>1874</c:v>
                </c:pt>
                <c:pt idx="40">
                  <c:v>1875</c:v>
                </c:pt>
                <c:pt idx="41">
                  <c:v>1876</c:v>
                </c:pt>
                <c:pt idx="42">
                  <c:v>1877</c:v>
                </c:pt>
                <c:pt idx="43">
                  <c:v>1878</c:v>
                </c:pt>
                <c:pt idx="44">
                  <c:v>1879</c:v>
                </c:pt>
                <c:pt idx="45">
                  <c:v>1880</c:v>
                </c:pt>
                <c:pt idx="46">
                  <c:v>1881</c:v>
                </c:pt>
                <c:pt idx="47">
                  <c:v>1882</c:v>
                </c:pt>
                <c:pt idx="48">
                  <c:v>1883</c:v>
                </c:pt>
                <c:pt idx="49">
                  <c:v>1884</c:v>
                </c:pt>
                <c:pt idx="50">
                  <c:v>1885</c:v>
                </c:pt>
                <c:pt idx="51">
                  <c:v>1886</c:v>
                </c:pt>
                <c:pt idx="52">
                  <c:v>1887</c:v>
                </c:pt>
                <c:pt idx="53">
                  <c:v>1888</c:v>
                </c:pt>
                <c:pt idx="54">
                  <c:v>1889</c:v>
                </c:pt>
                <c:pt idx="55">
                  <c:v>1890</c:v>
                </c:pt>
                <c:pt idx="56">
                  <c:v>1891</c:v>
                </c:pt>
                <c:pt idx="57">
                  <c:v>1892</c:v>
                </c:pt>
                <c:pt idx="58">
                  <c:v>1893</c:v>
                </c:pt>
                <c:pt idx="59">
                  <c:v>1894</c:v>
                </c:pt>
                <c:pt idx="60">
                  <c:v>1895</c:v>
                </c:pt>
                <c:pt idx="61">
                  <c:v>1896</c:v>
                </c:pt>
                <c:pt idx="62">
                  <c:v>1897</c:v>
                </c:pt>
                <c:pt idx="63">
                  <c:v>1898</c:v>
                </c:pt>
                <c:pt idx="64">
                  <c:v>1899</c:v>
                </c:pt>
                <c:pt idx="65">
                  <c:v>1900</c:v>
                </c:pt>
                <c:pt idx="66">
                  <c:v>1901</c:v>
                </c:pt>
                <c:pt idx="67">
                  <c:v>1902</c:v>
                </c:pt>
                <c:pt idx="68">
                  <c:v>1903</c:v>
                </c:pt>
                <c:pt idx="69">
                  <c:v>1904</c:v>
                </c:pt>
                <c:pt idx="70">
                  <c:v>1905</c:v>
                </c:pt>
                <c:pt idx="71">
                  <c:v>1906</c:v>
                </c:pt>
                <c:pt idx="72">
                  <c:v>1907</c:v>
                </c:pt>
                <c:pt idx="73">
                  <c:v>1908</c:v>
                </c:pt>
                <c:pt idx="74">
                  <c:v>1909</c:v>
                </c:pt>
                <c:pt idx="75">
                  <c:v>1910</c:v>
                </c:pt>
                <c:pt idx="76">
                  <c:v>1911</c:v>
                </c:pt>
                <c:pt idx="77">
                  <c:v>1912</c:v>
                </c:pt>
                <c:pt idx="78">
                  <c:v>1913</c:v>
                </c:pt>
                <c:pt idx="79">
                  <c:v>1914</c:v>
                </c:pt>
                <c:pt idx="80">
                  <c:v>1915</c:v>
                </c:pt>
                <c:pt idx="81">
                  <c:v>1916</c:v>
                </c:pt>
                <c:pt idx="82">
                  <c:v>1917</c:v>
                </c:pt>
                <c:pt idx="83">
                  <c:v>1918</c:v>
                </c:pt>
                <c:pt idx="84">
                  <c:v>1919</c:v>
                </c:pt>
                <c:pt idx="85">
                  <c:v>1920</c:v>
                </c:pt>
                <c:pt idx="86">
                  <c:v>1921</c:v>
                </c:pt>
                <c:pt idx="87">
                  <c:v>1922</c:v>
                </c:pt>
                <c:pt idx="88">
                  <c:v>1923</c:v>
                </c:pt>
                <c:pt idx="89">
                  <c:v>1924</c:v>
                </c:pt>
                <c:pt idx="90">
                  <c:v>1925</c:v>
                </c:pt>
                <c:pt idx="91">
                  <c:v>1926</c:v>
                </c:pt>
                <c:pt idx="92">
                  <c:v>1927</c:v>
                </c:pt>
                <c:pt idx="93">
                  <c:v>1928</c:v>
                </c:pt>
                <c:pt idx="94">
                  <c:v>1929</c:v>
                </c:pt>
                <c:pt idx="95">
                  <c:v>1930</c:v>
                </c:pt>
                <c:pt idx="96">
                  <c:v>1931</c:v>
                </c:pt>
                <c:pt idx="97">
                  <c:v>1932</c:v>
                </c:pt>
                <c:pt idx="98">
                  <c:v>1933</c:v>
                </c:pt>
                <c:pt idx="99">
                  <c:v>1934</c:v>
                </c:pt>
                <c:pt idx="100">
                  <c:v>1935</c:v>
                </c:pt>
                <c:pt idx="101">
                  <c:v>1936</c:v>
                </c:pt>
                <c:pt idx="102">
                  <c:v>1937</c:v>
                </c:pt>
                <c:pt idx="103">
                  <c:v>1938</c:v>
                </c:pt>
                <c:pt idx="104">
                  <c:v>1939</c:v>
                </c:pt>
                <c:pt idx="105">
                  <c:v>1940</c:v>
                </c:pt>
                <c:pt idx="106">
                  <c:v>1941</c:v>
                </c:pt>
                <c:pt idx="107">
                  <c:v>1942</c:v>
                </c:pt>
                <c:pt idx="108">
                  <c:v>1943</c:v>
                </c:pt>
                <c:pt idx="109">
                  <c:v>1944</c:v>
                </c:pt>
                <c:pt idx="110">
                  <c:v>1945</c:v>
                </c:pt>
                <c:pt idx="111">
                  <c:v>1946</c:v>
                </c:pt>
                <c:pt idx="112">
                  <c:v>1947</c:v>
                </c:pt>
                <c:pt idx="113">
                  <c:v>1948</c:v>
                </c:pt>
                <c:pt idx="114">
                  <c:v>1949</c:v>
                </c:pt>
                <c:pt idx="115">
                  <c:v>1950</c:v>
                </c:pt>
                <c:pt idx="116">
                  <c:v>1951</c:v>
                </c:pt>
                <c:pt idx="117">
                  <c:v>1952</c:v>
                </c:pt>
                <c:pt idx="118">
                  <c:v>1953</c:v>
                </c:pt>
                <c:pt idx="119">
                  <c:v>1954</c:v>
                </c:pt>
                <c:pt idx="120">
                  <c:v>1955</c:v>
                </c:pt>
                <c:pt idx="121">
                  <c:v>1956</c:v>
                </c:pt>
                <c:pt idx="122">
                  <c:v>1957</c:v>
                </c:pt>
                <c:pt idx="123">
                  <c:v>1958</c:v>
                </c:pt>
                <c:pt idx="124">
                  <c:v>1959</c:v>
                </c:pt>
                <c:pt idx="125">
                  <c:v>1960</c:v>
                </c:pt>
                <c:pt idx="126">
                  <c:v>1961</c:v>
                </c:pt>
                <c:pt idx="127">
                  <c:v>1962</c:v>
                </c:pt>
                <c:pt idx="128">
                  <c:v>1963</c:v>
                </c:pt>
                <c:pt idx="129">
                  <c:v>1964</c:v>
                </c:pt>
                <c:pt idx="130">
                  <c:v>1965</c:v>
                </c:pt>
                <c:pt idx="131">
                  <c:v>1966</c:v>
                </c:pt>
                <c:pt idx="132">
                  <c:v>1967</c:v>
                </c:pt>
                <c:pt idx="133">
                  <c:v>1968</c:v>
                </c:pt>
                <c:pt idx="134">
                  <c:v>1969</c:v>
                </c:pt>
                <c:pt idx="135">
                  <c:v>1970</c:v>
                </c:pt>
                <c:pt idx="136">
                  <c:v>1971</c:v>
                </c:pt>
                <c:pt idx="137">
                  <c:v>1972</c:v>
                </c:pt>
                <c:pt idx="138">
                  <c:v>1973</c:v>
                </c:pt>
                <c:pt idx="139">
                  <c:v>1974</c:v>
                </c:pt>
                <c:pt idx="140">
                  <c:v>1975</c:v>
                </c:pt>
                <c:pt idx="141">
                  <c:v>1976</c:v>
                </c:pt>
                <c:pt idx="142">
                  <c:v>1977</c:v>
                </c:pt>
                <c:pt idx="143">
                  <c:v>1978</c:v>
                </c:pt>
                <c:pt idx="144">
                  <c:v>1979</c:v>
                </c:pt>
                <c:pt idx="145">
                  <c:v>1980</c:v>
                </c:pt>
                <c:pt idx="146">
                  <c:v>1981</c:v>
                </c:pt>
                <c:pt idx="147">
                  <c:v>1982</c:v>
                </c:pt>
                <c:pt idx="148">
                  <c:v>1983</c:v>
                </c:pt>
                <c:pt idx="149">
                  <c:v>1984</c:v>
                </c:pt>
                <c:pt idx="150">
                  <c:v>1985</c:v>
                </c:pt>
                <c:pt idx="151">
                  <c:v>1986</c:v>
                </c:pt>
                <c:pt idx="152">
                  <c:v>1987</c:v>
                </c:pt>
                <c:pt idx="153">
                  <c:v>1988</c:v>
                </c:pt>
                <c:pt idx="154">
                  <c:v>1989</c:v>
                </c:pt>
                <c:pt idx="155">
                  <c:v>1990</c:v>
                </c:pt>
                <c:pt idx="156">
                  <c:v>1991</c:v>
                </c:pt>
                <c:pt idx="157">
                  <c:v>1992</c:v>
                </c:pt>
                <c:pt idx="158">
                  <c:v>1993</c:v>
                </c:pt>
                <c:pt idx="159">
                  <c:v>1994</c:v>
                </c:pt>
                <c:pt idx="160">
                  <c:v>1995</c:v>
                </c:pt>
                <c:pt idx="161">
                  <c:v>1996</c:v>
                </c:pt>
                <c:pt idx="162">
                  <c:v>1997</c:v>
                </c:pt>
                <c:pt idx="163">
                  <c:v>1998</c:v>
                </c:pt>
                <c:pt idx="164">
                  <c:v>1999</c:v>
                </c:pt>
                <c:pt idx="165">
                  <c:v>2000</c:v>
                </c:pt>
                <c:pt idx="166">
                  <c:v>2001</c:v>
                </c:pt>
                <c:pt idx="167">
                  <c:v>2002</c:v>
                </c:pt>
                <c:pt idx="168">
                  <c:v>2003</c:v>
                </c:pt>
                <c:pt idx="169">
                  <c:v>2004</c:v>
                </c:pt>
                <c:pt idx="170">
                  <c:v>2005</c:v>
                </c:pt>
                <c:pt idx="171">
                  <c:v>2006</c:v>
                </c:pt>
                <c:pt idx="172">
                  <c:v>2007</c:v>
                </c:pt>
                <c:pt idx="173">
                  <c:v>2008</c:v>
                </c:pt>
                <c:pt idx="174">
                  <c:v>2009</c:v>
                </c:pt>
                <c:pt idx="175">
                  <c:v>2010</c:v>
                </c:pt>
                <c:pt idx="176">
                  <c:v>2011</c:v>
                </c:pt>
                <c:pt idx="177">
                  <c:v>2012</c:v>
                </c:pt>
              </c:numCache>
            </c:numRef>
          </c:xVal>
          <c:yVal>
            <c:numRef>
              <c:f>'Instrumental data'!$X$22:$X$199</c:f>
              <c:numCache>
                <c:formatCode>0.00</c:formatCode>
                <c:ptCount val="178"/>
                <c:pt idx="40">
                  <c:v>5.79</c:v>
                </c:pt>
                <c:pt idx="41">
                  <c:v>5.58</c:v>
                </c:pt>
                <c:pt idx="42">
                  <c:v>4.92</c:v>
                </c:pt>
                <c:pt idx="43">
                  <c:v>4.58</c:v>
                </c:pt>
                <c:pt idx="47">
                  <c:v>2.23</c:v>
                </c:pt>
                <c:pt idx="48">
                  <c:v>3.8</c:v>
                </c:pt>
                <c:pt idx="49">
                  <c:v>4.2300000000000004</c:v>
                </c:pt>
                <c:pt idx="50">
                  <c:v>2.69</c:v>
                </c:pt>
                <c:pt idx="51">
                  <c:v>2.85</c:v>
                </c:pt>
                <c:pt idx="52">
                  <c:v>2.63</c:v>
                </c:pt>
                <c:pt idx="53">
                  <c:v>2.44</c:v>
                </c:pt>
                <c:pt idx="54">
                  <c:v>5.19</c:v>
                </c:pt>
                <c:pt idx="55">
                  <c:v>3.71</c:v>
                </c:pt>
                <c:pt idx="56">
                  <c:v>3.33</c:v>
                </c:pt>
                <c:pt idx="57">
                  <c:v>2.16</c:v>
                </c:pt>
                <c:pt idx="58">
                  <c:v>3.28</c:v>
                </c:pt>
                <c:pt idx="59">
                  <c:v>4.28</c:v>
                </c:pt>
                <c:pt idx="60">
                  <c:v>4.08</c:v>
                </c:pt>
                <c:pt idx="61">
                  <c:v>3.22</c:v>
                </c:pt>
                <c:pt idx="62">
                  <c:v>3.63</c:v>
                </c:pt>
                <c:pt idx="63">
                  <c:v>4.32</c:v>
                </c:pt>
                <c:pt idx="64">
                  <c:v>4.08</c:v>
                </c:pt>
                <c:pt idx="65">
                  <c:v>4.5199999999999996</c:v>
                </c:pt>
                <c:pt idx="66">
                  <c:v>3</c:v>
                </c:pt>
                <c:pt idx="67">
                  <c:v>2.4</c:v>
                </c:pt>
                <c:pt idx="68">
                  <c:v>2.46</c:v>
                </c:pt>
                <c:pt idx="69">
                  <c:v>3.94</c:v>
                </c:pt>
                <c:pt idx="70">
                  <c:v>3.93</c:v>
                </c:pt>
                <c:pt idx="71">
                  <c:v>2.19</c:v>
                </c:pt>
                <c:pt idx="72">
                  <c:v>2.85</c:v>
                </c:pt>
                <c:pt idx="73">
                  <c:v>4.2</c:v>
                </c:pt>
                <c:pt idx="74">
                  <c:v>4.1500000000000004</c:v>
                </c:pt>
                <c:pt idx="75">
                  <c:v>3.26</c:v>
                </c:pt>
                <c:pt idx="76">
                  <c:v>3.36</c:v>
                </c:pt>
                <c:pt idx="77">
                  <c:v>4.24</c:v>
                </c:pt>
                <c:pt idx="78">
                  <c:v>4.28</c:v>
                </c:pt>
                <c:pt idx="79">
                  <c:v>3.07</c:v>
                </c:pt>
                <c:pt idx="80">
                  <c:v>3.46</c:v>
                </c:pt>
                <c:pt idx="81">
                  <c:v>4.21</c:v>
                </c:pt>
                <c:pt idx="82">
                  <c:v>2.83</c:v>
                </c:pt>
                <c:pt idx="83">
                  <c:v>3.23</c:v>
                </c:pt>
                <c:pt idx="84">
                  <c:v>4.08</c:v>
                </c:pt>
                <c:pt idx="85">
                  <c:v>4.6500000000000004</c:v>
                </c:pt>
                <c:pt idx="86">
                  <c:v>4.21</c:v>
                </c:pt>
                <c:pt idx="87">
                  <c:v>4.9000000000000004</c:v>
                </c:pt>
                <c:pt idx="88">
                  <c:v>4.18</c:v>
                </c:pt>
                <c:pt idx="89">
                  <c:v>3.71</c:v>
                </c:pt>
                <c:pt idx="90">
                  <c:v>4.67</c:v>
                </c:pt>
                <c:pt idx="91">
                  <c:v>4.78</c:v>
                </c:pt>
                <c:pt idx="92">
                  <c:v>5.0999999999999996</c:v>
                </c:pt>
                <c:pt idx="93">
                  <c:v>5.45</c:v>
                </c:pt>
                <c:pt idx="94">
                  <c:v>5</c:v>
                </c:pt>
                <c:pt idx="95">
                  <c:v>4.63</c:v>
                </c:pt>
                <c:pt idx="96">
                  <c:v>5.65</c:v>
                </c:pt>
                <c:pt idx="97">
                  <c:v>4.55</c:v>
                </c:pt>
                <c:pt idx="98">
                  <c:v>5.57</c:v>
                </c:pt>
                <c:pt idx="99">
                  <c:v>5</c:v>
                </c:pt>
                <c:pt idx="100">
                  <c:v>5.32</c:v>
                </c:pt>
                <c:pt idx="101">
                  <c:v>5.52</c:v>
                </c:pt>
                <c:pt idx="102">
                  <c:v>4.6100000000000003</c:v>
                </c:pt>
                <c:pt idx="103">
                  <c:v>4.37</c:v>
                </c:pt>
                <c:pt idx="104">
                  <c:v>5.76</c:v>
                </c:pt>
                <c:pt idx="105">
                  <c:v>4.08</c:v>
                </c:pt>
                <c:pt idx="106">
                  <c:v>5.82</c:v>
                </c:pt>
                <c:pt idx="107">
                  <c:v>4.16</c:v>
                </c:pt>
                <c:pt idx="108">
                  <c:v>4.17</c:v>
                </c:pt>
                <c:pt idx="109">
                  <c:v>4.4400000000000004</c:v>
                </c:pt>
                <c:pt idx="110">
                  <c:v>5.1100000000000003</c:v>
                </c:pt>
                <c:pt idx="111">
                  <c:v>5.12</c:v>
                </c:pt>
                <c:pt idx="112">
                  <c:v>4.8899999999999997</c:v>
                </c:pt>
                <c:pt idx="113">
                  <c:v>4.4800000000000004</c:v>
                </c:pt>
                <c:pt idx="114">
                  <c:v>3.98</c:v>
                </c:pt>
                <c:pt idx="115">
                  <c:v>4.3499999999999996</c:v>
                </c:pt>
                <c:pt idx="116">
                  <c:v>4.03</c:v>
                </c:pt>
                <c:pt idx="117">
                  <c:v>4.09</c:v>
                </c:pt>
                <c:pt idx="118">
                  <c:v>5.43</c:v>
                </c:pt>
                <c:pt idx="119">
                  <c:v>4.57</c:v>
                </c:pt>
                <c:pt idx="120">
                  <c:v>5.18</c:v>
                </c:pt>
                <c:pt idx="121">
                  <c:v>4.68</c:v>
                </c:pt>
                <c:pt idx="122">
                  <c:v>4.63</c:v>
                </c:pt>
                <c:pt idx="123">
                  <c:v>4.49</c:v>
                </c:pt>
                <c:pt idx="124">
                  <c:v>4.8499999999999996</c:v>
                </c:pt>
                <c:pt idx="125">
                  <c:v>5.36</c:v>
                </c:pt>
                <c:pt idx="126">
                  <c:v>5.19</c:v>
                </c:pt>
                <c:pt idx="127">
                  <c:v>4.74</c:v>
                </c:pt>
                <c:pt idx="128">
                  <c:v>3.98</c:v>
                </c:pt>
                <c:pt idx="129">
                  <c:v>4.7</c:v>
                </c:pt>
                <c:pt idx="130">
                  <c:v>3.73</c:v>
                </c:pt>
                <c:pt idx="131">
                  <c:v>4.05</c:v>
                </c:pt>
                <c:pt idx="132">
                  <c:v>3</c:v>
                </c:pt>
                <c:pt idx="133">
                  <c:v>3.19</c:v>
                </c:pt>
                <c:pt idx="134">
                  <c:v>3.19</c:v>
                </c:pt>
                <c:pt idx="135">
                  <c:v>3.52</c:v>
                </c:pt>
                <c:pt idx="136">
                  <c:v>3.5</c:v>
                </c:pt>
                <c:pt idx="137">
                  <c:v>4.57</c:v>
                </c:pt>
                <c:pt idx="138">
                  <c:v>4.1100000000000003</c:v>
                </c:pt>
                <c:pt idx="139">
                  <c:v>4.47</c:v>
                </c:pt>
                <c:pt idx="140">
                  <c:v>3.92</c:v>
                </c:pt>
                <c:pt idx="141">
                  <c:v>4.6100000000000003</c:v>
                </c:pt>
                <c:pt idx="142">
                  <c:v>4.2300000000000004</c:v>
                </c:pt>
                <c:pt idx="143">
                  <c:v>4.34</c:v>
                </c:pt>
                <c:pt idx="144">
                  <c:v>3.2</c:v>
                </c:pt>
                <c:pt idx="145">
                  <c:v>4.3899999999999997</c:v>
                </c:pt>
                <c:pt idx="146">
                  <c:v>3.47</c:v>
                </c:pt>
                <c:pt idx="147">
                  <c:v>3.84</c:v>
                </c:pt>
                <c:pt idx="148">
                  <c:v>3.62</c:v>
                </c:pt>
                <c:pt idx="149">
                  <c:v>4.58</c:v>
                </c:pt>
                <c:pt idx="150">
                  <c:v>4.3499999999999996</c:v>
                </c:pt>
                <c:pt idx="151">
                  <c:v>4.3099999999999996</c:v>
                </c:pt>
                <c:pt idx="152">
                  <c:v>4.3499999999999996</c:v>
                </c:pt>
                <c:pt idx="153">
                  <c:v>3.7</c:v>
                </c:pt>
                <c:pt idx="154">
                  <c:v>3.89</c:v>
                </c:pt>
                <c:pt idx="155">
                  <c:v>4.03</c:v>
                </c:pt>
                <c:pt idx="156">
                  <c:v>4.45</c:v>
                </c:pt>
                <c:pt idx="157">
                  <c:v>3.8</c:v>
                </c:pt>
                <c:pt idx="158">
                  <c:v>3.6</c:v>
                </c:pt>
                <c:pt idx="159">
                  <c:v>4.1900000000000004</c:v>
                </c:pt>
                <c:pt idx="160">
                  <c:v>3.41</c:v>
                </c:pt>
                <c:pt idx="161">
                  <c:v>4.4800000000000004</c:v>
                </c:pt>
                <c:pt idx="162">
                  <c:v>4.24</c:v>
                </c:pt>
                <c:pt idx="163">
                  <c:v>3.89</c:v>
                </c:pt>
                <c:pt idx="164">
                  <c:v>4.49</c:v>
                </c:pt>
                <c:pt idx="165">
                  <c:v>4.8899999999999997</c:v>
                </c:pt>
                <c:pt idx="166">
                  <c:v>4.5</c:v>
                </c:pt>
                <c:pt idx="167">
                  <c:v>4.37</c:v>
                </c:pt>
                <c:pt idx="168">
                  <c:v>6.01</c:v>
                </c:pt>
                <c:pt idx="169">
                  <c:v>5.63</c:v>
                </c:pt>
                <c:pt idx="170">
                  <c:v>4.67</c:v>
                </c:pt>
              </c:numCache>
            </c:numRef>
          </c:yVal>
          <c:smooth val="0"/>
        </c:ser>
        <c:ser>
          <c:idx val="9"/>
          <c:order val="9"/>
          <c:tx>
            <c:strRef>
              <c:f>'Instrumental data'!$Y$21</c:f>
              <c:strCache>
                <c:ptCount val="1"/>
                <c:pt idx="0">
                  <c:v>Oct</c:v>
                </c:pt>
              </c:strCache>
            </c:strRef>
          </c:tx>
          <c:spPr>
            <a:ln w="19050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'Instrumental data'!$A$22:$A$199</c:f>
              <c:numCache>
                <c:formatCode>General</c:formatCode>
                <c:ptCount val="178"/>
                <c:pt idx="0">
                  <c:v>1835</c:v>
                </c:pt>
                <c:pt idx="1">
                  <c:v>1836</c:v>
                </c:pt>
                <c:pt idx="2">
                  <c:v>1837</c:v>
                </c:pt>
                <c:pt idx="3">
                  <c:v>1838</c:v>
                </c:pt>
                <c:pt idx="4">
                  <c:v>1839</c:v>
                </c:pt>
                <c:pt idx="5">
                  <c:v>1840</c:v>
                </c:pt>
                <c:pt idx="6">
                  <c:v>1841</c:v>
                </c:pt>
                <c:pt idx="7">
                  <c:v>1842</c:v>
                </c:pt>
                <c:pt idx="8">
                  <c:v>1843</c:v>
                </c:pt>
                <c:pt idx="9">
                  <c:v>1844</c:v>
                </c:pt>
                <c:pt idx="10">
                  <c:v>1845</c:v>
                </c:pt>
                <c:pt idx="11">
                  <c:v>1846</c:v>
                </c:pt>
                <c:pt idx="12">
                  <c:v>1847</c:v>
                </c:pt>
                <c:pt idx="13">
                  <c:v>1848</c:v>
                </c:pt>
                <c:pt idx="14">
                  <c:v>1849</c:v>
                </c:pt>
                <c:pt idx="15">
                  <c:v>1850</c:v>
                </c:pt>
                <c:pt idx="16">
                  <c:v>1851</c:v>
                </c:pt>
                <c:pt idx="17">
                  <c:v>1852</c:v>
                </c:pt>
                <c:pt idx="18">
                  <c:v>1853</c:v>
                </c:pt>
                <c:pt idx="19">
                  <c:v>1854</c:v>
                </c:pt>
                <c:pt idx="20">
                  <c:v>1855</c:v>
                </c:pt>
                <c:pt idx="21">
                  <c:v>1856</c:v>
                </c:pt>
                <c:pt idx="22">
                  <c:v>1857</c:v>
                </c:pt>
                <c:pt idx="23">
                  <c:v>1858</c:v>
                </c:pt>
                <c:pt idx="24">
                  <c:v>1859</c:v>
                </c:pt>
                <c:pt idx="25">
                  <c:v>1860</c:v>
                </c:pt>
                <c:pt idx="26">
                  <c:v>1861</c:v>
                </c:pt>
                <c:pt idx="27">
                  <c:v>1862</c:v>
                </c:pt>
                <c:pt idx="28">
                  <c:v>1863</c:v>
                </c:pt>
                <c:pt idx="29">
                  <c:v>1864</c:v>
                </c:pt>
                <c:pt idx="30">
                  <c:v>1865</c:v>
                </c:pt>
                <c:pt idx="31">
                  <c:v>1866</c:v>
                </c:pt>
                <c:pt idx="32">
                  <c:v>1867</c:v>
                </c:pt>
                <c:pt idx="33">
                  <c:v>1868</c:v>
                </c:pt>
                <c:pt idx="34">
                  <c:v>1869</c:v>
                </c:pt>
                <c:pt idx="35">
                  <c:v>1870</c:v>
                </c:pt>
                <c:pt idx="36">
                  <c:v>1871</c:v>
                </c:pt>
                <c:pt idx="37">
                  <c:v>1872</c:v>
                </c:pt>
                <c:pt idx="38">
                  <c:v>1873</c:v>
                </c:pt>
                <c:pt idx="39">
                  <c:v>1874</c:v>
                </c:pt>
                <c:pt idx="40">
                  <c:v>1875</c:v>
                </c:pt>
                <c:pt idx="41">
                  <c:v>1876</c:v>
                </c:pt>
                <c:pt idx="42">
                  <c:v>1877</c:v>
                </c:pt>
                <c:pt idx="43">
                  <c:v>1878</c:v>
                </c:pt>
                <c:pt idx="44">
                  <c:v>1879</c:v>
                </c:pt>
                <c:pt idx="45">
                  <c:v>1880</c:v>
                </c:pt>
                <c:pt idx="46">
                  <c:v>1881</c:v>
                </c:pt>
                <c:pt idx="47">
                  <c:v>1882</c:v>
                </c:pt>
                <c:pt idx="48">
                  <c:v>1883</c:v>
                </c:pt>
                <c:pt idx="49">
                  <c:v>1884</c:v>
                </c:pt>
                <c:pt idx="50">
                  <c:v>1885</c:v>
                </c:pt>
                <c:pt idx="51">
                  <c:v>1886</c:v>
                </c:pt>
                <c:pt idx="52">
                  <c:v>1887</c:v>
                </c:pt>
                <c:pt idx="53">
                  <c:v>1888</c:v>
                </c:pt>
                <c:pt idx="54">
                  <c:v>1889</c:v>
                </c:pt>
                <c:pt idx="55">
                  <c:v>1890</c:v>
                </c:pt>
                <c:pt idx="56">
                  <c:v>1891</c:v>
                </c:pt>
                <c:pt idx="57">
                  <c:v>1892</c:v>
                </c:pt>
                <c:pt idx="58">
                  <c:v>1893</c:v>
                </c:pt>
                <c:pt idx="59">
                  <c:v>1894</c:v>
                </c:pt>
                <c:pt idx="60">
                  <c:v>1895</c:v>
                </c:pt>
                <c:pt idx="61">
                  <c:v>1896</c:v>
                </c:pt>
                <c:pt idx="62">
                  <c:v>1897</c:v>
                </c:pt>
                <c:pt idx="63">
                  <c:v>1898</c:v>
                </c:pt>
                <c:pt idx="64">
                  <c:v>1899</c:v>
                </c:pt>
                <c:pt idx="65">
                  <c:v>1900</c:v>
                </c:pt>
                <c:pt idx="66">
                  <c:v>1901</c:v>
                </c:pt>
                <c:pt idx="67">
                  <c:v>1902</c:v>
                </c:pt>
                <c:pt idx="68">
                  <c:v>1903</c:v>
                </c:pt>
                <c:pt idx="69">
                  <c:v>1904</c:v>
                </c:pt>
                <c:pt idx="70">
                  <c:v>1905</c:v>
                </c:pt>
                <c:pt idx="71">
                  <c:v>1906</c:v>
                </c:pt>
                <c:pt idx="72">
                  <c:v>1907</c:v>
                </c:pt>
                <c:pt idx="73">
                  <c:v>1908</c:v>
                </c:pt>
                <c:pt idx="74">
                  <c:v>1909</c:v>
                </c:pt>
                <c:pt idx="75">
                  <c:v>1910</c:v>
                </c:pt>
                <c:pt idx="76">
                  <c:v>1911</c:v>
                </c:pt>
                <c:pt idx="77">
                  <c:v>1912</c:v>
                </c:pt>
                <c:pt idx="78">
                  <c:v>1913</c:v>
                </c:pt>
                <c:pt idx="79">
                  <c:v>1914</c:v>
                </c:pt>
                <c:pt idx="80">
                  <c:v>1915</c:v>
                </c:pt>
                <c:pt idx="81">
                  <c:v>1916</c:v>
                </c:pt>
                <c:pt idx="82">
                  <c:v>1917</c:v>
                </c:pt>
                <c:pt idx="83">
                  <c:v>1918</c:v>
                </c:pt>
                <c:pt idx="84">
                  <c:v>1919</c:v>
                </c:pt>
                <c:pt idx="85">
                  <c:v>1920</c:v>
                </c:pt>
                <c:pt idx="86">
                  <c:v>1921</c:v>
                </c:pt>
                <c:pt idx="87">
                  <c:v>1922</c:v>
                </c:pt>
                <c:pt idx="88">
                  <c:v>1923</c:v>
                </c:pt>
                <c:pt idx="89">
                  <c:v>1924</c:v>
                </c:pt>
                <c:pt idx="90">
                  <c:v>1925</c:v>
                </c:pt>
                <c:pt idx="91">
                  <c:v>1926</c:v>
                </c:pt>
                <c:pt idx="92">
                  <c:v>1927</c:v>
                </c:pt>
                <c:pt idx="93">
                  <c:v>1928</c:v>
                </c:pt>
                <c:pt idx="94">
                  <c:v>1929</c:v>
                </c:pt>
                <c:pt idx="95">
                  <c:v>1930</c:v>
                </c:pt>
                <c:pt idx="96">
                  <c:v>1931</c:v>
                </c:pt>
                <c:pt idx="97">
                  <c:v>1932</c:v>
                </c:pt>
                <c:pt idx="98">
                  <c:v>1933</c:v>
                </c:pt>
                <c:pt idx="99">
                  <c:v>1934</c:v>
                </c:pt>
                <c:pt idx="100">
                  <c:v>1935</c:v>
                </c:pt>
                <c:pt idx="101">
                  <c:v>1936</c:v>
                </c:pt>
                <c:pt idx="102">
                  <c:v>1937</c:v>
                </c:pt>
                <c:pt idx="103">
                  <c:v>1938</c:v>
                </c:pt>
                <c:pt idx="104">
                  <c:v>1939</c:v>
                </c:pt>
                <c:pt idx="105">
                  <c:v>1940</c:v>
                </c:pt>
                <c:pt idx="106">
                  <c:v>1941</c:v>
                </c:pt>
                <c:pt idx="107">
                  <c:v>1942</c:v>
                </c:pt>
                <c:pt idx="108">
                  <c:v>1943</c:v>
                </c:pt>
                <c:pt idx="109">
                  <c:v>1944</c:v>
                </c:pt>
                <c:pt idx="110">
                  <c:v>1945</c:v>
                </c:pt>
                <c:pt idx="111">
                  <c:v>1946</c:v>
                </c:pt>
                <c:pt idx="112">
                  <c:v>1947</c:v>
                </c:pt>
                <c:pt idx="113">
                  <c:v>1948</c:v>
                </c:pt>
                <c:pt idx="114">
                  <c:v>1949</c:v>
                </c:pt>
                <c:pt idx="115">
                  <c:v>1950</c:v>
                </c:pt>
                <c:pt idx="116">
                  <c:v>1951</c:v>
                </c:pt>
                <c:pt idx="117">
                  <c:v>1952</c:v>
                </c:pt>
                <c:pt idx="118">
                  <c:v>1953</c:v>
                </c:pt>
                <c:pt idx="119">
                  <c:v>1954</c:v>
                </c:pt>
                <c:pt idx="120">
                  <c:v>1955</c:v>
                </c:pt>
                <c:pt idx="121">
                  <c:v>1956</c:v>
                </c:pt>
                <c:pt idx="122">
                  <c:v>1957</c:v>
                </c:pt>
                <c:pt idx="123">
                  <c:v>1958</c:v>
                </c:pt>
                <c:pt idx="124">
                  <c:v>1959</c:v>
                </c:pt>
                <c:pt idx="125">
                  <c:v>1960</c:v>
                </c:pt>
                <c:pt idx="126">
                  <c:v>1961</c:v>
                </c:pt>
                <c:pt idx="127">
                  <c:v>1962</c:v>
                </c:pt>
                <c:pt idx="128">
                  <c:v>1963</c:v>
                </c:pt>
                <c:pt idx="129">
                  <c:v>1964</c:v>
                </c:pt>
                <c:pt idx="130">
                  <c:v>1965</c:v>
                </c:pt>
                <c:pt idx="131">
                  <c:v>1966</c:v>
                </c:pt>
                <c:pt idx="132">
                  <c:v>1967</c:v>
                </c:pt>
                <c:pt idx="133">
                  <c:v>1968</c:v>
                </c:pt>
                <c:pt idx="134">
                  <c:v>1969</c:v>
                </c:pt>
                <c:pt idx="135">
                  <c:v>1970</c:v>
                </c:pt>
                <c:pt idx="136">
                  <c:v>1971</c:v>
                </c:pt>
                <c:pt idx="137">
                  <c:v>1972</c:v>
                </c:pt>
                <c:pt idx="138">
                  <c:v>1973</c:v>
                </c:pt>
                <c:pt idx="139">
                  <c:v>1974</c:v>
                </c:pt>
                <c:pt idx="140">
                  <c:v>1975</c:v>
                </c:pt>
                <c:pt idx="141">
                  <c:v>1976</c:v>
                </c:pt>
                <c:pt idx="142">
                  <c:v>1977</c:v>
                </c:pt>
                <c:pt idx="143">
                  <c:v>1978</c:v>
                </c:pt>
                <c:pt idx="144">
                  <c:v>1979</c:v>
                </c:pt>
                <c:pt idx="145">
                  <c:v>1980</c:v>
                </c:pt>
                <c:pt idx="146">
                  <c:v>1981</c:v>
                </c:pt>
                <c:pt idx="147">
                  <c:v>1982</c:v>
                </c:pt>
                <c:pt idx="148">
                  <c:v>1983</c:v>
                </c:pt>
                <c:pt idx="149">
                  <c:v>1984</c:v>
                </c:pt>
                <c:pt idx="150">
                  <c:v>1985</c:v>
                </c:pt>
                <c:pt idx="151">
                  <c:v>1986</c:v>
                </c:pt>
                <c:pt idx="152">
                  <c:v>1987</c:v>
                </c:pt>
                <c:pt idx="153">
                  <c:v>1988</c:v>
                </c:pt>
                <c:pt idx="154">
                  <c:v>1989</c:v>
                </c:pt>
                <c:pt idx="155">
                  <c:v>1990</c:v>
                </c:pt>
                <c:pt idx="156">
                  <c:v>1991</c:v>
                </c:pt>
                <c:pt idx="157">
                  <c:v>1992</c:v>
                </c:pt>
                <c:pt idx="158">
                  <c:v>1993</c:v>
                </c:pt>
                <c:pt idx="159">
                  <c:v>1994</c:v>
                </c:pt>
                <c:pt idx="160">
                  <c:v>1995</c:v>
                </c:pt>
                <c:pt idx="161">
                  <c:v>1996</c:v>
                </c:pt>
                <c:pt idx="162">
                  <c:v>1997</c:v>
                </c:pt>
                <c:pt idx="163">
                  <c:v>1998</c:v>
                </c:pt>
                <c:pt idx="164">
                  <c:v>1999</c:v>
                </c:pt>
                <c:pt idx="165">
                  <c:v>2000</c:v>
                </c:pt>
                <c:pt idx="166">
                  <c:v>2001</c:v>
                </c:pt>
                <c:pt idx="167">
                  <c:v>2002</c:v>
                </c:pt>
                <c:pt idx="168">
                  <c:v>2003</c:v>
                </c:pt>
                <c:pt idx="169">
                  <c:v>2004</c:v>
                </c:pt>
                <c:pt idx="170">
                  <c:v>2005</c:v>
                </c:pt>
                <c:pt idx="171">
                  <c:v>2006</c:v>
                </c:pt>
                <c:pt idx="172">
                  <c:v>2007</c:v>
                </c:pt>
                <c:pt idx="173">
                  <c:v>2008</c:v>
                </c:pt>
                <c:pt idx="174">
                  <c:v>2009</c:v>
                </c:pt>
                <c:pt idx="175">
                  <c:v>2010</c:v>
                </c:pt>
                <c:pt idx="176">
                  <c:v>2011</c:v>
                </c:pt>
                <c:pt idx="177">
                  <c:v>2012</c:v>
                </c:pt>
              </c:numCache>
            </c:numRef>
          </c:xVal>
          <c:yVal>
            <c:numRef>
              <c:f>'Instrumental data'!$Y$22:$Y$199</c:f>
              <c:numCache>
                <c:formatCode>0.00</c:formatCode>
                <c:ptCount val="178"/>
                <c:pt idx="40">
                  <c:v>5.73</c:v>
                </c:pt>
                <c:pt idx="41">
                  <c:v>5.59</c:v>
                </c:pt>
                <c:pt idx="42">
                  <c:v>4.79</c:v>
                </c:pt>
                <c:pt idx="43">
                  <c:v>4.58</c:v>
                </c:pt>
                <c:pt idx="47">
                  <c:v>2.4300000000000002</c:v>
                </c:pt>
                <c:pt idx="48">
                  <c:v>3.71</c:v>
                </c:pt>
                <c:pt idx="49">
                  <c:v>4.0999999999999996</c:v>
                </c:pt>
                <c:pt idx="50">
                  <c:v>2.61</c:v>
                </c:pt>
                <c:pt idx="51">
                  <c:v>3.05</c:v>
                </c:pt>
                <c:pt idx="52">
                  <c:v>2.4300000000000002</c:v>
                </c:pt>
                <c:pt idx="53">
                  <c:v>2.69</c:v>
                </c:pt>
                <c:pt idx="54">
                  <c:v>5.08</c:v>
                </c:pt>
                <c:pt idx="55">
                  <c:v>3.63</c:v>
                </c:pt>
                <c:pt idx="56">
                  <c:v>3.29</c:v>
                </c:pt>
                <c:pt idx="57">
                  <c:v>2.34</c:v>
                </c:pt>
                <c:pt idx="58">
                  <c:v>3.17</c:v>
                </c:pt>
                <c:pt idx="59">
                  <c:v>4.38</c:v>
                </c:pt>
                <c:pt idx="60">
                  <c:v>4.09</c:v>
                </c:pt>
                <c:pt idx="61">
                  <c:v>3.31</c:v>
                </c:pt>
                <c:pt idx="62">
                  <c:v>3.58</c:v>
                </c:pt>
                <c:pt idx="63">
                  <c:v>4.2300000000000004</c:v>
                </c:pt>
                <c:pt idx="64">
                  <c:v>4.03</c:v>
                </c:pt>
                <c:pt idx="65">
                  <c:v>4.53</c:v>
                </c:pt>
                <c:pt idx="66">
                  <c:v>2.85</c:v>
                </c:pt>
                <c:pt idx="67">
                  <c:v>2.48</c:v>
                </c:pt>
                <c:pt idx="68">
                  <c:v>2.54</c:v>
                </c:pt>
                <c:pt idx="69">
                  <c:v>4.01</c:v>
                </c:pt>
                <c:pt idx="70">
                  <c:v>3.87</c:v>
                </c:pt>
                <c:pt idx="71">
                  <c:v>2.1</c:v>
                </c:pt>
                <c:pt idx="72">
                  <c:v>2.93</c:v>
                </c:pt>
                <c:pt idx="73">
                  <c:v>4.3600000000000003</c:v>
                </c:pt>
                <c:pt idx="74">
                  <c:v>4.0599999999999996</c:v>
                </c:pt>
                <c:pt idx="75">
                  <c:v>3.17</c:v>
                </c:pt>
                <c:pt idx="76">
                  <c:v>3.55</c:v>
                </c:pt>
                <c:pt idx="77">
                  <c:v>4.08</c:v>
                </c:pt>
                <c:pt idx="78">
                  <c:v>4.2699999999999996</c:v>
                </c:pt>
                <c:pt idx="79">
                  <c:v>3.13</c:v>
                </c:pt>
                <c:pt idx="80">
                  <c:v>3.53</c:v>
                </c:pt>
                <c:pt idx="81">
                  <c:v>4.21</c:v>
                </c:pt>
                <c:pt idx="82">
                  <c:v>2.63</c:v>
                </c:pt>
                <c:pt idx="83">
                  <c:v>3.37</c:v>
                </c:pt>
                <c:pt idx="84">
                  <c:v>3.99</c:v>
                </c:pt>
                <c:pt idx="85">
                  <c:v>4.83</c:v>
                </c:pt>
                <c:pt idx="86">
                  <c:v>4.2</c:v>
                </c:pt>
                <c:pt idx="87">
                  <c:v>4.9000000000000004</c:v>
                </c:pt>
                <c:pt idx="88">
                  <c:v>4.07</c:v>
                </c:pt>
                <c:pt idx="89">
                  <c:v>3.77</c:v>
                </c:pt>
                <c:pt idx="90">
                  <c:v>4.78</c:v>
                </c:pt>
                <c:pt idx="91">
                  <c:v>4.7300000000000004</c:v>
                </c:pt>
                <c:pt idx="92">
                  <c:v>5.16</c:v>
                </c:pt>
                <c:pt idx="93">
                  <c:v>5.54</c:v>
                </c:pt>
                <c:pt idx="94">
                  <c:v>4.74</c:v>
                </c:pt>
                <c:pt idx="95">
                  <c:v>4.63</c:v>
                </c:pt>
                <c:pt idx="96">
                  <c:v>5.71</c:v>
                </c:pt>
                <c:pt idx="97">
                  <c:v>4.58</c:v>
                </c:pt>
                <c:pt idx="98">
                  <c:v>5.51</c:v>
                </c:pt>
                <c:pt idx="99">
                  <c:v>5.0199999999999996</c:v>
                </c:pt>
                <c:pt idx="100">
                  <c:v>5.22</c:v>
                </c:pt>
                <c:pt idx="101">
                  <c:v>5.56</c:v>
                </c:pt>
                <c:pt idx="102">
                  <c:v>4.72</c:v>
                </c:pt>
                <c:pt idx="103">
                  <c:v>4.45</c:v>
                </c:pt>
                <c:pt idx="104">
                  <c:v>5.56</c:v>
                </c:pt>
                <c:pt idx="105">
                  <c:v>4.08</c:v>
                </c:pt>
                <c:pt idx="106">
                  <c:v>6.02</c:v>
                </c:pt>
                <c:pt idx="107">
                  <c:v>3.95</c:v>
                </c:pt>
                <c:pt idx="108">
                  <c:v>4.1900000000000004</c:v>
                </c:pt>
                <c:pt idx="109">
                  <c:v>4.4800000000000004</c:v>
                </c:pt>
                <c:pt idx="110">
                  <c:v>5.18</c:v>
                </c:pt>
                <c:pt idx="111">
                  <c:v>5.04</c:v>
                </c:pt>
                <c:pt idx="112">
                  <c:v>5.03</c:v>
                </c:pt>
                <c:pt idx="113">
                  <c:v>4.26</c:v>
                </c:pt>
                <c:pt idx="114">
                  <c:v>4.1100000000000003</c:v>
                </c:pt>
                <c:pt idx="115">
                  <c:v>4.3099999999999996</c:v>
                </c:pt>
                <c:pt idx="116">
                  <c:v>3.98</c:v>
                </c:pt>
                <c:pt idx="117">
                  <c:v>4.2699999999999996</c:v>
                </c:pt>
                <c:pt idx="118">
                  <c:v>5.3</c:v>
                </c:pt>
                <c:pt idx="119">
                  <c:v>4.57</c:v>
                </c:pt>
                <c:pt idx="120">
                  <c:v>5.15</c:v>
                </c:pt>
                <c:pt idx="121">
                  <c:v>4.71</c:v>
                </c:pt>
                <c:pt idx="122">
                  <c:v>4.5599999999999996</c:v>
                </c:pt>
                <c:pt idx="123">
                  <c:v>4.58</c:v>
                </c:pt>
                <c:pt idx="124">
                  <c:v>4.84</c:v>
                </c:pt>
                <c:pt idx="125">
                  <c:v>5.41</c:v>
                </c:pt>
                <c:pt idx="126">
                  <c:v>5.08</c:v>
                </c:pt>
                <c:pt idx="127">
                  <c:v>4.83</c:v>
                </c:pt>
                <c:pt idx="128">
                  <c:v>3.99</c:v>
                </c:pt>
                <c:pt idx="129">
                  <c:v>4.41</c:v>
                </c:pt>
                <c:pt idx="130">
                  <c:v>3.93</c:v>
                </c:pt>
                <c:pt idx="131">
                  <c:v>3.98</c:v>
                </c:pt>
                <c:pt idx="132">
                  <c:v>2.88</c:v>
                </c:pt>
                <c:pt idx="133">
                  <c:v>3.33</c:v>
                </c:pt>
                <c:pt idx="134">
                  <c:v>3.09</c:v>
                </c:pt>
                <c:pt idx="135">
                  <c:v>3.53</c:v>
                </c:pt>
                <c:pt idx="136">
                  <c:v>3.79</c:v>
                </c:pt>
                <c:pt idx="137">
                  <c:v>4.49</c:v>
                </c:pt>
                <c:pt idx="138">
                  <c:v>4.16</c:v>
                </c:pt>
                <c:pt idx="139">
                  <c:v>3.45</c:v>
                </c:pt>
                <c:pt idx="140">
                  <c:v>3.92</c:v>
                </c:pt>
                <c:pt idx="141">
                  <c:v>4.7</c:v>
                </c:pt>
                <c:pt idx="142">
                  <c:v>4.1500000000000004</c:v>
                </c:pt>
                <c:pt idx="143">
                  <c:v>4.26</c:v>
                </c:pt>
                <c:pt idx="144">
                  <c:v>3.34</c:v>
                </c:pt>
                <c:pt idx="145">
                  <c:v>4.2699999999999996</c:v>
                </c:pt>
                <c:pt idx="146">
                  <c:v>3.5</c:v>
                </c:pt>
                <c:pt idx="147">
                  <c:v>3.83</c:v>
                </c:pt>
                <c:pt idx="148">
                  <c:v>3.72</c:v>
                </c:pt>
                <c:pt idx="149">
                  <c:v>4.59</c:v>
                </c:pt>
                <c:pt idx="150">
                  <c:v>4.33</c:v>
                </c:pt>
                <c:pt idx="151">
                  <c:v>4.34</c:v>
                </c:pt>
                <c:pt idx="152">
                  <c:v>4.21</c:v>
                </c:pt>
                <c:pt idx="153">
                  <c:v>3.7</c:v>
                </c:pt>
                <c:pt idx="154">
                  <c:v>3.82</c:v>
                </c:pt>
                <c:pt idx="155">
                  <c:v>4.17</c:v>
                </c:pt>
                <c:pt idx="156">
                  <c:v>4.34</c:v>
                </c:pt>
                <c:pt idx="157">
                  <c:v>3.85</c:v>
                </c:pt>
                <c:pt idx="158">
                  <c:v>3.58</c:v>
                </c:pt>
                <c:pt idx="159">
                  <c:v>4.12</c:v>
                </c:pt>
                <c:pt idx="160">
                  <c:v>3.58</c:v>
                </c:pt>
                <c:pt idx="161">
                  <c:v>4.34</c:v>
                </c:pt>
                <c:pt idx="162">
                  <c:v>4.29</c:v>
                </c:pt>
                <c:pt idx="163">
                  <c:v>3.89</c:v>
                </c:pt>
                <c:pt idx="164">
                  <c:v>4.5</c:v>
                </c:pt>
                <c:pt idx="165">
                  <c:v>4.7699999999999996</c:v>
                </c:pt>
                <c:pt idx="166">
                  <c:v>4.45</c:v>
                </c:pt>
                <c:pt idx="167">
                  <c:v>4.74</c:v>
                </c:pt>
                <c:pt idx="168">
                  <c:v>5.95</c:v>
                </c:pt>
                <c:pt idx="169">
                  <c:v>5.55</c:v>
                </c:pt>
                <c:pt idx="170">
                  <c:v>4.68</c:v>
                </c:pt>
              </c:numCache>
            </c:numRef>
          </c:yVal>
          <c:smooth val="0"/>
        </c:ser>
        <c:ser>
          <c:idx val="10"/>
          <c:order val="10"/>
          <c:tx>
            <c:strRef>
              <c:f>'Instrumental data'!$Z$21</c:f>
              <c:strCache>
                <c:ptCount val="1"/>
                <c:pt idx="0">
                  <c:v>Nov</c:v>
                </c:pt>
              </c:strCache>
            </c:strRef>
          </c:tx>
          <c:spPr>
            <a:ln w="19050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'Instrumental data'!$A$22:$A$199</c:f>
              <c:numCache>
                <c:formatCode>General</c:formatCode>
                <c:ptCount val="178"/>
                <c:pt idx="0">
                  <c:v>1835</c:v>
                </c:pt>
                <c:pt idx="1">
                  <c:v>1836</c:v>
                </c:pt>
                <c:pt idx="2">
                  <c:v>1837</c:v>
                </c:pt>
                <c:pt idx="3">
                  <c:v>1838</c:v>
                </c:pt>
                <c:pt idx="4">
                  <c:v>1839</c:v>
                </c:pt>
                <c:pt idx="5">
                  <c:v>1840</c:v>
                </c:pt>
                <c:pt idx="6">
                  <c:v>1841</c:v>
                </c:pt>
                <c:pt idx="7">
                  <c:v>1842</c:v>
                </c:pt>
                <c:pt idx="8">
                  <c:v>1843</c:v>
                </c:pt>
                <c:pt idx="9">
                  <c:v>1844</c:v>
                </c:pt>
                <c:pt idx="10">
                  <c:v>1845</c:v>
                </c:pt>
                <c:pt idx="11">
                  <c:v>1846</c:v>
                </c:pt>
                <c:pt idx="12">
                  <c:v>1847</c:v>
                </c:pt>
                <c:pt idx="13">
                  <c:v>1848</c:v>
                </c:pt>
                <c:pt idx="14">
                  <c:v>1849</c:v>
                </c:pt>
                <c:pt idx="15">
                  <c:v>1850</c:v>
                </c:pt>
                <c:pt idx="16">
                  <c:v>1851</c:v>
                </c:pt>
                <c:pt idx="17">
                  <c:v>1852</c:v>
                </c:pt>
                <c:pt idx="18">
                  <c:v>1853</c:v>
                </c:pt>
                <c:pt idx="19">
                  <c:v>1854</c:v>
                </c:pt>
                <c:pt idx="20">
                  <c:v>1855</c:v>
                </c:pt>
                <c:pt idx="21">
                  <c:v>1856</c:v>
                </c:pt>
                <c:pt idx="22">
                  <c:v>1857</c:v>
                </c:pt>
                <c:pt idx="23">
                  <c:v>1858</c:v>
                </c:pt>
                <c:pt idx="24">
                  <c:v>1859</c:v>
                </c:pt>
                <c:pt idx="25">
                  <c:v>1860</c:v>
                </c:pt>
                <c:pt idx="26">
                  <c:v>1861</c:v>
                </c:pt>
                <c:pt idx="27">
                  <c:v>1862</c:v>
                </c:pt>
                <c:pt idx="28">
                  <c:v>1863</c:v>
                </c:pt>
                <c:pt idx="29">
                  <c:v>1864</c:v>
                </c:pt>
                <c:pt idx="30">
                  <c:v>1865</c:v>
                </c:pt>
                <c:pt idx="31">
                  <c:v>1866</c:v>
                </c:pt>
                <c:pt idx="32">
                  <c:v>1867</c:v>
                </c:pt>
                <c:pt idx="33">
                  <c:v>1868</c:v>
                </c:pt>
                <c:pt idx="34">
                  <c:v>1869</c:v>
                </c:pt>
                <c:pt idx="35">
                  <c:v>1870</c:v>
                </c:pt>
                <c:pt idx="36">
                  <c:v>1871</c:v>
                </c:pt>
                <c:pt idx="37">
                  <c:v>1872</c:v>
                </c:pt>
                <c:pt idx="38">
                  <c:v>1873</c:v>
                </c:pt>
                <c:pt idx="39">
                  <c:v>1874</c:v>
                </c:pt>
                <c:pt idx="40">
                  <c:v>1875</c:v>
                </c:pt>
                <c:pt idx="41">
                  <c:v>1876</c:v>
                </c:pt>
                <c:pt idx="42">
                  <c:v>1877</c:v>
                </c:pt>
                <c:pt idx="43">
                  <c:v>1878</c:v>
                </c:pt>
                <c:pt idx="44">
                  <c:v>1879</c:v>
                </c:pt>
                <c:pt idx="45">
                  <c:v>1880</c:v>
                </c:pt>
                <c:pt idx="46">
                  <c:v>1881</c:v>
                </c:pt>
                <c:pt idx="47">
                  <c:v>1882</c:v>
                </c:pt>
                <c:pt idx="48">
                  <c:v>1883</c:v>
                </c:pt>
                <c:pt idx="49">
                  <c:v>1884</c:v>
                </c:pt>
                <c:pt idx="50">
                  <c:v>1885</c:v>
                </c:pt>
                <c:pt idx="51">
                  <c:v>1886</c:v>
                </c:pt>
                <c:pt idx="52">
                  <c:v>1887</c:v>
                </c:pt>
                <c:pt idx="53">
                  <c:v>1888</c:v>
                </c:pt>
                <c:pt idx="54">
                  <c:v>1889</c:v>
                </c:pt>
                <c:pt idx="55">
                  <c:v>1890</c:v>
                </c:pt>
                <c:pt idx="56">
                  <c:v>1891</c:v>
                </c:pt>
                <c:pt idx="57">
                  <c:v>1892</c:v>
                </c:pt>
                <c:pt idx="58">
                  <c:v>1893</c:v>
                </c:pt>
                <c:pt idx="59">
                  <c:v>1894</c:v>
                </c:pt>
                <c:pt idx="60">
                  <c:v>1895</c:v>
                </c:pt>
                <c:pt idx="61">
                  <c:v>1896</c:v>
                </c:pt>
                <c:pt idx="62">
                  <c:v>1897</c:v>
                </c:pt>
                <c:pt idx="63">
                  <c:v>1898</c:v>
                </c:pt>
                <c:pt idx="64">
                  <c:v>1899</c:v>
                </c:pt>
                <c:pt idx="65">
                  <c:v>1900</c:v>
                </c:pt>
                <c:pt idx="66">
                  <c:v>1901</c:v>
                </c:pt>
                <c:pt idx="67">
                  <c:v>1902</c:v>
                </c:pt>
                <c:pt idx="68">
                  <c:v>1903</c:v>
                </c:pt>
                <c:pt idx="69">
                  <c:v>1904</c:v>
                </c:pt>
                <c:pt idx="70">
                  <c:v>1905</c:v>
                </c:pt>
                <c:pt idx="71">
                  <c:v>1906</c:v>
                </c:pt>
                <c:pt idx="72">
                  <c:v>1907</c:v>
                </c:pt>
                <c:pt idx="73">
                  <c:v>1908</c:v>
                </c:pt>
                <c:pt idx="74">
                  <c:v>1909</c:v>
                </c:pt>
                <c:pt idx="75">
                  <c:v>1910</c:v>
                </c:pt>
                <c:pt idx="76">
                  <c:v>1911</c:v>
                </c:pt>
                <c:pt idx="77">
                  <c:v>1912</c:v>
                </c:pt>
                <c:pt idx="78">
                  <c:v>1913</c:v>
                </c:pt>
                <c:pt idx="79">
                  <c:v>1914</c:v>
                </c:pt>
                <c:pt idx="80">
                  <c:v>1915</c:v>
                </c:pt>
                <c:pt idx="81">
                  <c:v>1916</c:v>
                </c:pt>
                <c:pt idx="82">
                  <c:v>1917</c:v>
                </c:pt>
                <c:pt idx="83">
                  <c:v>1918</c:v>
                </c:pt>
                <c:pt idx="84">
                  <c:v>1919</c:v>
                </c:pt>
                <c:pt idx="85">
                  <c:v>1920</c:v>
                </c:pt>
                <c:pt idx="86">
                  <c:v>1921</c:v>
                </c:pt>
                <c:pt idx="87">
                  <c:v>1922</c:v>
                </c:pt>
                <c:pt idx="88">
                  <c:v>1923</c:v>
                </c:pt>
                <c:pt idx="89">
                  <c:v>1924</c:v>
                </c:pt>
                <c:pt idx="90">
                  <c:v>1925</c:v>
                </c:pt>
                <c:pt idx="91">
                  <c:v>1926</c:v>
                </c:pt>
                <c:pt idx="92">
                  <c:v>1927</c:v>
                </c:pt>
                <c:pt idx="93">
                  <c:v>1928</c:v>
                </c:pt>
                <c:pt idx="94">
                  <c:v>1929</c:v>
                </c:pt>
                <c:pt idx="95">
                  <c:v>1930</c:v>
                </c:pt>
                <c:pt idx="96">
                  <c:v>1931</c:v>
                </c:pt>
                <c:pt idx="97">
                  <c:v>1932</c:v>
                </c:pt>
                <c:pt idx="98">
                  <c:v>1933</c:v>
                </c:pt>
                <c:pt idx="99">
                  <c:v>1934</c:v>
                </c:pt>
                <c:pt idx="100">
                  <c:v>1935</c:v>
                </c:pt>
                <c:pt idx="101">
                  <c:v>1936</c:v>
                </c:pt>
                <c:pt idx="102">
                  <c:v>1937</c:v>
                </c:pt>
                <c:pt idx="103">
                  <c:v>1938</c:v>
                </c:pt>
                <c:pt idx="104">
                  <c:v>1939</c:v>
                </c:pt>
                <c:pt idx="105">
                  <c:v>1940</c:v>
                </c:pt>
                <c:pt idx="106">
                  <c:v>1941</c:v>
                </c:pt>
                <c:pt idx="107">
                  <c:v>1942</c:v>
                </c:pt>
                <c:pt idx="108">
                  <c:v>1943</c:v>
                </c:pt>
                <c:pt idx="109">
                  <c:v>1944</c:v>
                </c:pt>
                <c:pt idx="110">
                  <c:v>1945</c:v>
                </c:pt>
                <c:pt idx="111">
                  <c:v>1946</c:v>
                </c:pt>
                <c:pt idx="112">
                  <c:v>1947</c:v>
                </c:pt>
                <c:pt idx="113">
                  <c:v>1948</c:v>
                </c:pt>
                <c:pt idx="114">
                  <c:v>1949</c:v>
                </c:pt>
                <c:pt idx="115">
                  <c:v>1950</c:v>
                </c:pt>
                <c:pt idx="116">
                  <c:v>1951</c:v>
                </c:pt>
                <c:pt idx="117">
                  <c:v>1952</c:v>
                </c:pt>
                <c:pt idx="118">
                  <c:v>1953</c:v>
                </c:pt>
                <c:pt idx="119">
                  <c:v>1954</c:v>
                </c:pt>
                <c:pt idx="120">
                  <c:v>1955</c:v>
                </c:pt>
                <c:pt idx="121">
                  <c:v>1956</c:v>
                </c:pt>
                <c:pt idx="122">
                  <c:v>1957</c:v>
                </c:pt>
                <c:pt idx="123">
                  <c:v>1958</c:v>
                </c:pt>
                <c:pt idx="124">
                  <c:v>1959</c:v>
                </c:pt>
                <c:pt idx="125">
                  <c:v>1960</c:v>
                </c:pt>
                <c:pt idx="126">
                  <c:v>1961</c:v>
                </c:pt>
                <c:pt idx="127">
                  <c:v>1962</c:v>
                </c:pt>
                <c:pt idx="128">
                  <c:v>1963</c:v>
                </c:pt>
                <c:pt idx="129">
                  <c:v>1964</c:v>
                </c:pt>
                <c:pt idx="130">
                  <c:v>1965</c:v>
                </c:pt>
                <c:pt idx="131">
                  <c:v>1966</c:v>
                </c:pt>
                <c:pt idx="132">
                  <c:v>1967</c:v>
                </c:pt>
                <c:pt idx="133">
                  <c:v>1968</c:v>
                </c:pt>
                <c:pt idx="134">
                  <c:v>1969</c:v>
                </c:pt>
                <c:pt idx="135">
                  <c:v>1970</c:v>
                </c:pt>
                <c:pt idx="136">
                  <c:v>1971</c:v>
                </c:pt>
                <c:pt idx="137">
                  <c:v>1972</c:v>
                </c:pt>
                <c:pt idx="138">
                  <c:v>1973</c:v>
                </c:pt>
                <c:pt idx="139">
                  <c:v>1974</c:v>
                </c:pt>
                <c:pt idx="140">
                  <c:v>1975</c:v>
                </c:pt>
                <c:pt idx="141">
                  <c:v>1976</c:v>
                </c:pt>
                <c:pt idx="142">
                  <c:v>1977</c:v>
                </c:pt>
                <c:pt idx="143">
                  <c:v>1978</c:v>
                </c:pt>
                <c:pt idx="144">
                  <c:v>1979</c:v>
                </c:pt>
                <c:pt idx="145">
                  <c:v>1980</c:v>
                </c:pt>
                <c:pt idx="146">
                  <c:v>1981</c:v>
                </c:pt>
                <c:pt idx="147">
                  <c:v>1982</c:v>
                </c:pt>
                <c:pt idx="148">
                  <c:v>1983</c:v>
                </c:pt>
                <c:pt idx="149">
                  <c:v>1984</c:v>
                </c:pt>
                <c:pt idx="150">
                  <c:v>1985</c:v>
                </c:pt>
                <c:pt idx="151">
                  <c:v>1986</c:v>
                </c:pt>
                <c:pt idx="152">
                  <c:v>1987</c:v>
                </c:pt>
                <c:pt idx="153">
                  <c:v>1988</c:v>
                </c:pt>
                <c:pt idx="154">
                  <c:v>1989</c:v>
                </c:pt>
                <c:pt idx="155">
                  <c:v>1990</c:v>
                </c:pt>
                <c:pt idx="156">
                  <c:v>1991</c:v>
                </c:pt>
                <c:pt idx="157">
                  <c:v>1992</c:v>
                </c:pt>
                <c:pt idx="158">
                  <c:v>1993</c:v>
                </c:pt>
                <c:pt idx="159">
                  <c:v>1994</c:v>
                </c:pt>
                <c:pt idx="160">
                  <c:v>1995</c:v>
                </c:pt>
                <c:pt idx="161">
                  <c:v>1996</c:v>
                </c:pt>
                <c:pt idx="162">
                  <c:v>1997</c:v>
                </c:pt>
                <c:pt idx="163">
                  <c:v>1998</c:v>
                </c:pt>
                <c:pt idx="164">
                  <c:v>1999</c:v>
                </c:pt>
                <c:pt idx="165">
                  <c:v>2000</c:v>
                </c:pt>
                <c:pt idx="166">
                  <c:v>2001</c:v>
                </c:pt>
                <c:pt idx="167">
                  <c:v>2002</c:v>
                </c:pt>
                <c:pt idx="168">
                  <c:v>2003</c:v>
                </c:pt>
                <c:pt idx="169">
                  <c:v>2004</c:v>
                </c:pt>
                <c:pt idx="170">
                  <c:v>2005</c:v>
                </c:pt>
                <c:pt idx="171">
                  <c:v>2006</c:v>
                </c:pt>
                <c:pt idx="172">
                  <c:v>2007</c:v>
                </c:pt>
                <c:pt idx="173">
                  <c:v>2008</c:v>
                </c:pt>
                <c:pt idx="174">
                  <c:v>2009</c:v>
                </c:pt>
                <c:pt idx="175">
                  <c:v>2010</c:v>
                </c:pt>
                <c:pt idx="176">
                  <c:v>2011</c:v>
                </c:pt>
                <c:pt idx="177">
                  <c:v>2012</c:v>
                </c:pt>
              </c:numCache>
            </c:numRef>
          </c:xVal>
          <c:yVal>
            <c:numRef>
              <c:f>'Instrumental data'!$Z$22:$Z$199</c:f>
              <c:numCache>
                <c:formatCode>0.00</c:formatCode>
                <c:ptCount val="178"/>
                <c:pt idx="39">
                  <c:v>5.19</c:v>
                </c:pt>
                <c:pt idx="40">
                  <c:v>5.59</c:v>
                </c:pt>
                <c:pt idx="41">
                  <c:v>5.65</c:v>
                </c:pt>
                <c:pt idx="42">
                  <c:v>4.67</c:v>
                </c:pt>
                <c:pt idx="43">
                  <c:v>4.72</c:v>
                </c:pt>
                <c:pt idx="47">
                  <c:v>2.66</c:v>
                </c:pt>
                <c:pt idx="48">
                  <c:v>3.7</c:v>
                </c:pt>
                <c:pt idx="49">
                  <c:v>3.97</c:v>
                </c:pt>
                <c:pt idx="50">
                  <c:v>2.4500000000000002</c:v>
                </c:pt>
                <c:pt idx="51">
                  <c:v>3.2</c:v>
                </c:pt>
                <c:pt idx="52">
                  <c:v>2.36</c:v>
                </c:pt>
                <c:pt idx="53">
                  <c:v>2.87</c:v>
                </c:pt>
                <c:pt idx="54">
                  <c:v>5.04</c:v>
                </c:pt>
                <c:pt idx="55">
                  <c:v>3.61</c:v>
                </c:pt>
                <c:pt idx="56">
                  <c:v>3.06</c:v>
                </c:pt>
                <c:pt idx="57">
                  <c:v>2.62</c:v>
                </c:pt>
                <c:pt idx="58">
                  <c:v>3.14</c:v>
                </c:pt>
                <c:pt idx="59">
                  <c:v>4.32</c:v>
                </c:pt>
                <c:pt idx="60">
                  <c:v>4.13</c:v>
                </c:pt>
                <c:pt idx="61">
                  <c:v>3.39</c:v>
                </c:pt>
                <c:pt idx="62">
                  <c:v>3.64</c:v>
                </c:pt>
                <c:pt idx="63">
                  <c:v>4.12</c:v>
                </c:pt>
                <c:pt idx="64">
                  <c:v>4.0599999999999996</c:v>
                </c:pt>
                <c:pt idx="65">
                  <c:v>4.38</c:v>
                </c:pt>
                <c:pt idx="66">
                  <c:v>2.76</c:v>
                </c:pt>
                <c:pt idx="67">
                  <c:v>2.58</c:v>
                </c:pt>
                <c:pt idx="68">
                  <c:v>2.63</c:v>
                </c:pt>
                <c:pt idx="69">
                  <c:v>4.03</c:v>
                </c:pt>
                <c:pt idx="70">
                  <c:v>3.77</c:v>
                </c:pt>
                <c:pt idx="71">
                  <c:v>2.11</c:v>
                </c:pt>
                <c:pt idx="72">
                  <c:v>3.02</c:v>
                </c:pt>
                <c:pt idx="73">
                  <c:v>4.49</c:v>
                </c:pt>
                <c:pt idx="74">
                  <c:v>3.98</c:v>
                </c:pt>
                <c:pt idx="75">
                  <c:v>3</c:v>
                </c:pt>
                <c:pt idx="76">
                  <c:v>3.79</c:v>
                </c:pt>
                <c:pt idx="77">
                  <c:v>4.0199999999999996</c:v>
                </c:pt>
                <c:pt idx="78">
                  <c:v>4.07</c:v>
                </c:pt>
                <c:pt idx="79">
                  <c:v>3.24</c:v>
                </c:pt>
                <c:pt idx="80">
                  <c:v>3.58</c:v>
                </c:pt>
                <c:pt idx="81">
                  <c:v>4.09</c:v>
                </c:pt>
                <c:pt idx="82">
                  <c:v>2.57</c:v>
                </c:pt>
                <c:pt idx="83">
                  <c:v>3.54</c:v>
                </c:pt>
                <c:pt idx="84">
                  <c:v>3.96</c:v>
                </c:pt>
                <c:pt idx="85">
                  <c:v>4.93</c:v>
                </c:pt>
                <c:pt idx="86">
                  <c:v>4.2300000000000004</c:v>
                </c:pt>
                <c:pt idx="87">
                  <c:v>4.99</c:v>
                </c:pt>
                <c:pt idx="88">
                  <c:v>3.86</c:v>
                </c:pt>
                <c:pt idx="89">
                  <c:v>3.87</c:v>
                </c:pt>
                <c:pt idx="90">
                  <c:v>4.88</c:v>
                </c:pt>
                <c:pt idx="91">
                  <c:v>4.66</c:v>
                </c:pt>
                <c:pt idx="92">
                  <c:v>5.28</c:v>
                </c:pt>
                <c:pt idx="93">
                  <c:v>5.55</c:v>
                </c:pt>
                <c:pt idx="94">
                  <c:v>4.57</c:v>
                </c:pt>
                <c:pt idx="95">
                  <c:v>4.7</c:v>
                </c:pt>
                <c:pt idx="96">
                  <c:v>5.63</c:v>
                </c:pt>
                <c:pt idx="97">
                  <c:v>4.6100000000000003</c:v>
                </c:pt>
                <c:pt idx="98">
                  <c:v>5.53</c:v>
                </c:pt>
                <c:pt idx="99">
                  <c:v>4.97</c:v>
                </c:pt>
                <c:pt idx="100">
                  <c:v>5.13</c:v>
                </c:pt>
                <c:pt idx="101">
                  <c:v>5.61</c:v>
                </c:pt>
                <c:pt idx="102">
                  <c:v>4.6399999999999997</c:v>
                </c:pt>
                <c:pt idx="103">
                  <c:v>4.5599999999999996</c:v>
                </c:pt>
                <c:pt idx="104">
                  <c:v>5.5</c:v>
                </c:pt>
                <c:pt idx="105">
                  <c:v>4.13</c:v>
                </c:pt>
                <c:pt idx="106">
                  <c:v>5.98</c:v>
                </c:pt>
                <c:pt idx="107">
                  <c:v>3.94</c:v>
                </c:pt>
                <c:pt idx="108">
                  <c:v>4.18</c:v>
                </c:pt>
                <c:pt idx="109">
                  <c:v>4.54</c:v>
                </c:pt>
                <c:pt idx="110">
                  <c:v>5.25</c:v>
                </c:pt>
                <c:pt idx="111">
                  <c:v>4.99</c:v>
                </c:pt>
                <c:pt idx="112">
                  <c:v>4.9800000000000004</c:v>
                </c:pt>
                <c:pt idx="113">
                  <c:v>4.08</c:v>
                </c:pt>
                <c:pt idx="114">
                  <c:v>4.33</c:v>
                </c:pt>
                <c:pt idx="115">
                  <c:v>4.16</c:v>
                </c:pt>
                <c:pt idx="116">
                  <c:v>4.04</c:v>
                </c:pt>
                <c:pt idx="117">
                  <c:v>4.33</c:v>
                </c:pt>
                <c:pt idx="118">
                  <c:v>5.38</c:v>
                </c:pt>
                <c:pt idx="119">
                  <c:v>4.58</c:v>
                </c:pt>
                <c:pt idx="120">
                  <c:v>5.09</c:v>
                </c:pt>
                <c:pt idx="121">
                  <c:v>4.72</c:v>
                </c:pt>
                <c:pt idx="122">
                  <c:v>4.49</c:v>
                </c:pt>
                <c:pt idx="123">
                  <c:v>4.58</c:v>
                </c:pt>
                <c:pt idx="124">
                  <c:v>4.91</c:v>
                </c:pt>
                <c:pt idx="125">
                  <c:v>5.32</c:v>
                </c:pt>
                <c:pt idx="126">
                  <c:v>5.04</c:v>
                </c:pt>
                <c:pt idx="127">
                  <c:v>4.8600000000000003</c:v>
                </c:pt>
                <c:pt idx="128">
                  <c:v>4.13</c:v>
                </c:pt>
                <c:pt idx="129">
                  <c:v>3.97</c:v>
                </c:pt>
                <c:pt idx="130">
                  <c:v>3.99</c:v>
                </c:pt>
                <c:pt idx="131">
                  <c:v>4</c:v>
                </c:pt>
                <c:pt idx="132">
                  <c:v>2.78</c:v>
                </c:pt>
                <c:pt idx="133">
                  <c:v>3.38</c:v>
                </c:pt>
                <c:pt idx="134">
                  <c:v>3.17</c:v>
                </c:pt>
                <c:pt idx="135">
                  <c:v>3.53</c:v>
                </c:pt>
                <c:pt idx="136">
                  <c:v>4.0599999999999996</c:v>
                </c:pt>
                <c:pt idx="137">
                  <c:v>4.4400000000000004</c:v>
                </c:pt>
                <c:pt idx="138">
                  <c:v>4.24</c:v>
                </c:pt>
                <c:pt idx="139">
                  <c:v>3.55</c:v>
                </c:pt>
                <c:pt idx="140">
                  <c:v>3.93</c:v>
                </c:pt>
                <c:pt idx="141">
                  <c:v>4.7</c:v>
                </c:pt>
                <c:pt idx="142">
                  <c:v>4.21</c:v>
                </c:pt>
                <c:pt idx="143">
                  <c:v>4.0999999999999996</c:v>
                </c:pt>
                <c:pt idx="144">
                  <c:v>3.53</c:v>
                </c:pt>
                <c:pt idx="145">
                  <c:v>4.17</c:v>
                </c:pt>
                <c:pt idx="146">
                  <c:v>3.48</c:v>
                </c:pt>
                <c:pt idx="147">
                  <c:v>3.78</c:v>
                </c:pt>
                <c:pt idx="148">
                  <c:v>3.89</c:v>
                </c:pt>
                <c:pt idx="149">
                  <c:v>4.59</c:v>
                </c:pt>
                <c:pt idx="150">
                  <c:v>4.33</c:v>
                </c:pt>
                <c:pt idx="151">
                  <c:v>4.33</c:v>
                </c:pt>
                <c:pt idx="152">
                  <c:v>4.07</c:v>
                </c:pt>
                <c:pt idx="153">
                  <c:v>3.73</c:v>
                </c:pt>
                <c:pt idx="154">
                  <c:v>3.79</c:v>
                </c:pt>
                <c:pt idx="155">
                  <c:v>4.32</c:v>
                </c:pt>
                <c:pt idx="156">
                  <c:v>4.3099999999999996</c:v>
                </c:pt>
                <c:pt idx="157">
                  <c:v>3.88</c:v>
                </c:pt>
                <c:pt idx="158">
                  <c:v>3.59</c:v>
                </c:pt>
                <c:pt idx="159">
                  <c:v>3.97</c:v>
                </c:pt>
                <c:pt idx="160">
                  <c:v>3.77</c:v>
                </c:pt>
                <c:pt idx="161">
                  <c:v>4.2300000000000004</c:v>
                </c:pt>
                <c:pt idx="162">
                  <c:v>4.33</c:v>
                </c:pt>
                <c:pt idx="163">
                  <c:v>3.9</c:v>
                </c:pt>
                <c:pt idx="164">
                  <c:v>4.49</c:v>
                </c:pt>
                <c:pt idx="165">
                  <c:v>4.83</c:v>
                </c:pt>
                <c:pt idx="166">
                  <c:v>4.38</c:v>
                </c:pt>
                <c:pt idx="167">
                  <c:v>4.96</c:v>
                </c:pt>
                <c:pt idx="168">
                  <c:v>5.88</c:v>
                </c:pt>
                <c:pt idx="169">
                  <c:v>5.49</c:v>
                </c:pt>
                <c:pt idx="170">
                  <c:v>4.6500000000000004</c:v>
                </c:pt>
              </c:numCache>
            </c:numRef>
          </c:yVal>
          <c:smooth val="0"/>
        </c:ser>
        <c:ser>
          <c:idx val="11"/>
          <c:order val="11"/>
          <c:tx>
            <c:strRef>
              <c:f>'Instrumental data'!$AA$21</c:f>
              <c:strCache>
                <c:ptCount val="1"/>
                <c:pt idx="0">
                  <c:v>Dec</c:v>
                </c:pt>
              </c:strCache>
            </c:strRef>
          </c:tx>
          <c:spPr>
            <a:ln w="19050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'Instrumental data'!$A$22:$A$199</c:f>
              <c:numCache>
                <c:formatCode>General</c:formatCode>
                <c:ptCount val="178"/>
                <c:pt idx="0">
                  <c:v>1835</c:v>
                </c:pt>
                <c:pt idx="1">
                  <c:v>1836</c:v>
                </c:pt>
                <c:pt idx="2">
                  <c:v>1837</c:v>
                </c:pt>
                <c:pt idx="3">
                  <c:v>1838</c:v>
                </c:pt>
                <c:pt idx="4">
                  <c:v>1839</c:v>
                </c:pt>
                <c:pt idx="5">
                  <c:v>1840</c:v>
                </c:pt>
                <c:pt idx="6">
                  <c:v>1841</c:v>
                </c:pt>
                <c:pt idx="7">
                  <c:v>1842</c:v>
                </c:pt>
                <c:pt idx="8">
                  <c:v>1843</c:v>
                </c:pt>
                <c:pt idx="9">
                  <c:v>1844</c:v>
                </c:pt>
                <c:pt idx="10">
                  <c:v>1845</c:v>
                </c:pt>
                <c:pt idx="11">
                  <c:v>1846</c:v>
                </c:pt>
                <c:pt idx="12">
                  <c:v>1847</c:v>
                </c:pt>
                <c:pt idx="13">
                  <c:v>1848</c:v>
                </c:pt>
                <c:pt idx="14">
                  <c:v>1849</c:v>
                </c:pt>
                <c:pt idx="15">
                  <c:v>1850</c:v>
                </c:pt>
                <c:pt idx="16">
                  <c:v>1851</c:v>
                </c:pt>
                <c:pt idx="17">
                  <c:v>1852</c:v>
                </c:pt>
                <c:pt idx="18">
                  <c:v>1853</c:v>
                </c:pt>
                <c:pt idx="19">
                  <c:v>1854</c:v>
                </c:pt>
                <c:pt idx="20">
                  <c:v>1855</c:v>
                </c:pt>
                <c:pt idx="21">
                  <c:v>1856</c:v>
                </c:pt>
                <c:pt idx="22">
                  <c:v>1857</c:v>
                </c:pt>
                <c:pt idx="23">
                  <c:v>1858</c:v>
                </c:pt>
                <c:pt idx="24">
                  <c:v>1859</c:v>
                </c:pt>
                <c:pt idx="25">
                  <c:v>1860</c:v>
                </c:pt>
                <c:pt idx="26">
                  <c:v>1861</c:v>
                </c:pt>
                <c:pt idx="27">
                  <c:v>1862</c:v>
                </c:pt>
                <c:pt idx="28">
                  <c:v>1863</c:v>
                </c:pt>
                <c:pt idx="29">
                  <c:v>1864</c:v>
                </c:pt>
                <c:pt idx="30">
                  <c:v>1865</c:v>
                </c:pt>
                <c:pt idx="31">
                  <c:v>1866</c:v>
                </c:pt>
                <c:pt idx="32">
                  <c:v>1867</c:v>
                </c:pt>
                <c:pt idx="33">
                  <c:v>1868</c:v>
                </c:pt>
                <c:pt idx="34">
                  <c:v>1869</c:v>
                </c:pt>
                <c:pt idx="35">
                  <c:v>1870</c:v>
                </c:pt>
                <c:pt idx="36">
                  <c:v>1871</c:v>
                </c:pt>
                <c:pt idx="37">
                  <c:v>1872</c:v>
                </c:pt>
                <c:pt idx="38">
                  <c:v>1873</c:v>
                </c:pt>
                <c:pt idx="39">
                  <c:v>1874</c:v>
                </c:pt>
                <c:pt idx="40">
                  <c:v>1875</c:v>
                </c:pt>
                <c:pt idx="41">
                  <c:v>1876</c:v>
                </c:pt>
                <c:pt idx="42">
                  <c:v>1877</c:v>
                </c:pt>
                <c:pt idx="43">
                  <c:v>1878</c:v>
                </c:pt>
                <c:pt idx="44">
                  <c:v>1879</c:v>
                </c:pt>
                <c:pt idx="45">
                  <c:v>1880</c:v>
                </c:pt>
                <c:pt idx="46">
                  <c:v>1881</c:v>
                </c:pt>
                <c:pt idx="47">
                  <c:v>1882</c:v>
                </c:pt>
                <c:pt idx="48">
                  <c:v>1883</c:v>
                </c:pt>
                <c:pt idx="49">
                  <c:v>1884</c:v>
                </c:pt>
                <c:pt idx="50">
                  <c:v>1885</c:v>
                </c:pt>
                <c:pt idx="51">
                  <c:v>1886</c:v>
                </c:pt>
                <c:pt idx="52">
                  <c:v>1887</c:v>
                </c:pt>
                <c:pt idx="53">
                  <c:v>1888</c:v>
                </c:pt>
                <c:pt idx="54">
                  <c:v>1889</c:v>
                </c:pt>
                <c:pt idx="55">
                  <c:v>1890</c:v>
                </c:pt>
                <c:pt idx="56">
                  <c:v>1891</c:v>
                </c:pt>
                <c:pt idx="57">
                  <c:v>1892</c:v>
                </c:pt>
                <c:pt idx="58">
                  <c:v>1893</c:v>
                </c:pt>
                <c:pt idx="59">
                  <c:v>1894</c:v>
                </c:pt>
                <c:pt idx="60">
                  <c:v>1895</c:v>
                </c:pt>
                <c:pt idx="61">
                  <c:v>1896</c:v>
                </c:pt>
                <c:pt idx="62">
                  <c:v>1897</c:v>
                </c:pt>
                <c:pt idx="63">
                  <c:v>1898</c:v>
                </c:pt>
                <c:pt idx="64">
                  <c:v>1899</c:v>
                </c:pt>
                <c:pt idx="65">
                  <c:v>1900</c:v>
                </c:pt>
                <c:pt idx="66">
                  <c:v>1901</c:v>
                </c:pt>
                <c:pt idx="67">
                  <c:v>1902</c:v>
                </c:pt>
                <c:pt idx="68">
                  <c:v>1903</c:v>
                </c:pt>
                <c:pt idx="69">
                  <c:v>1904</c:v>
                </c:pt>
                <c:pt idx="70">
                  <c:v>1905</c:v>
                </c:pt>
                <c:pt idx="71">
                  <c:v>1906</c:v>
                </c:pt>
                <c:pt idx="72">
                  <c:v>1907</c:v>
                </c:pt>
                <c:pt idx="73">
                  <c:v>1908</c:v>
                </c:pt>
                <c:pt idx="74">
                  <c:v>1909</c:v>
                </c:pt>
                <c:pt idx="75">
                  <c:v>1910</c:v>
                </c:pt>
                <c:pt idx="76">
                  <c:v>1911</c:v>
                </c:pt>
                <c:pt idx="77">
                  <c:v>1912</c:v>
                </c:pt>
                <c:pt idx="78">
                  <c:v>1913</c:v>
                </c:pt>
                <c:pt idx="79">
                  <c:v>1914</c:v>
                </c:pt>
                <c:pt idx="80">
                  <c:v>1915</c:v>
                </c:pt>
                <c:pt idx="81">
                  <c:v>1916</c:v>
                </c:pt>
                <c:pt idx="82">
                  <c:v>1917</c:v>
                </c:pt>
                <c:pt idx="83">
                  <c:v>1918</c:v>
                </c:pt>
                <c:pt idx="84">
                  <c:v>1919</c:v>
                </c:pt>
                <c:pt idx="85">
                  <c:v>1920</c:v>
                </c:pt>
                <c:pt idx="86">
                  <c:v>1921</c:v>
                </c:pt>
                <c:pt idx="87">
                  <c:v>1922</c:v>
                </c:pt>
                <c:pt idx="88">
                  <c:v>1923</c:v>
                </c:pt>
                <c:pt idx="89">
                  <c:v>1924</c:v>
                </c:pt>
                <c:pt idx="90">
                  <c:v>1925</c:v>
                </c:pt>
                <c:pt idx="91">
                  <c:v>1926</c:v>
                </c:pt>
                <c:pt idx="92">
                  <c:v>1927</c:v>
                </c:pt>
                <c:pt idx="93">
                  <c:v>1928</c:v>
                </c:pt>
                <c:pt idx="94">
                  <c:v>1929</c:v>
                </c:pt>
                <c:pt idx="95">
                  <c:v>1930</c:v>
                </c:pt>
                <c:pt idx="96">
                  <c:v>1931</c:v>
                </c:pt>
                <c:pt idx="97">
                  <c:v>1932</c:v>
                </c:pt>
                <c:pt idx="98">
                  <c:v>1933</c:v>
                </c:pt>
                <c:pt idx="99">
                  <c:v>1934</c:v>
                </c:pt>
                <c:pt idx="100">
                  <c:v>1935</c:v>
                </c:pt>
                <c:pt idx="101">
                  <c:v>1936</c:v>
                </c:pt>
                <c:pt idx="102">
                  <c:v>1937</c:v>
                </c:pt>
                <c:pt idx="103">
                  <c:v>1938</c:v>
                </c:pt>
                <c:pt idx="104">
                  <c:v>1939</c:v>
                </c:pt>
                <c:pt idx="105">
                  <c:v>1940</c:v>
                </c:pt>
                <c:pt idx="106">
                  <c:v>1941</c:v>
                </c:pt>
                <c:pt idx="107">
                  <c:v>1942</c:v>
                </c:pt>
                <c:pt idx="108">
                  <c:v>1943</c:v>
                </c:pt>
                <c:pt idx="109">
                  <c:v>1944</c:v>
                </c:pt>
                <c:pt idx="110">
                  <c:v>1945</c:v>
                </c:pt>
                <c:pt idx="111">
                  <c:v>1946</c:v>
                </c:pt>
                <c:pt idx="112">
                  <c:v>1947</c:v>
                </c:pt>
                <c:pt idx="113">
                  <c:v>1948</c:v>
                </c:pt>
                <c:pt idx="114">
                  <c:v>1949</c:v>
                </c:pt>
                <c:pt idx="115">
                  <c:v>1950</c:v>
                </c:pt>
                <c:pt idx="116">
                  <c:v>1951</c:v>
                </c:pt>
                <c:pt idx="117">
                  <c:v>1952</c:v>
                </c:pt>
                <c:pt idx="118">
                  <c:v>1953</c:v>
                </c:pt>
                <c:pt idx="119">
                  <c:v>1954</c:v>
                </c:pt>
                <c:pt idx="120">
                  <c:v>1955</c:v>
                </c:pt>
                <c:pt idx="121">
                  <c:v>1956</c:v>
                </c:pt>
                <c:pt idx="122">
                  <c:v>1957</c:v>
                </c:pt>
                <c:pt idx="123">
                  <c:v>1958</c:v>
                </c:pt>
                <c:pt idx="124">
                  <c:v>1959</c:v>
                </c:pt>
                <c:pt idx="125">
                  <c:v>1960</c:v>
                </c:pt>
                <c:pt idx="126">
                  <c:v>1961</c:v>
                </c:pt>
                <c:pt idx="127">
                  <c:v>1962</c:v>
                </c:pt>
                <c:pt idx="128">
                  <c:v>1963</c:v>
                </c:pt>
                <c:pt idx="129">
                  <c:v>1964</c:v>
                </c:pt>
                <c:pt idx="130">
                  <c:v>1965</c:v>
                </c:pt>
                <c:pt idx="131">
                  <c:v>1966</c:v>
                </c:pt>
                <c:pt idx="132">
                  <c:v>1967</c:v>
                </c:pt>
                <c:pt idx="133">
                  <c:v>1968</c:v>
                </c:pt>
                <c:pt idx="134">
                  <c:v>1969</c:v>
                </c:pt>
                <c:pt idx="135">
                  <c:v>1970</c:v>
                </c:pt>
                <c:pt idx="136">
                  <c:v>1971</c:v>
                </c:pt>
                <c:pt idx="137">
                  <c:v>1972</c:v>
                </c:pt>
                <c:pt idx="138">
                  <c:v>1973</c:v>
                </c:pt>
                <c:pt idx="139">
                  <c:v>1974</c:v>
                </c:pt>
                <c:pt idx="140">
                  <c:v>1975</c:v>
                </c:pt>
                <c:pt idx="141">
                  <c:v>1976</c:v>
                </c:pt>
                <c:pt idx="142">
                  <c:v>1977</c:v>
                </c:pt>
                <c:pt idx="143">
                  <c:v>1978</c:v>
                </c:pt>
                <c:pt idx="144">
                  <c:v>1979</c:v>
                </c:pt>
                <c:pt idx="145">
                  <c:v>1980</c:v>
                </c:pt>
                <c:pt idx="146">
                  <c:v>1981</c:v>
                </c:pt>
                <c:pt idx="147">
                  <c:v>1982</c:v>
                </c:pt>
                <c:pt idx="148">
                  <c:v>1983</c:v>
                </c:pt>
                <c:pt idx="149">
                  <c:v>1984</c:v>
                </c:pt>
                <c:pt idx="150">
                  <c:v>1985</c:v>
                </c:pt>
                <c:pt idx="151">
                  <c:v>1986</c:v>
                </c:pt>
                <c:pt idx="152">
                  <c:v>1987</c:v>
                </c:pt>
                <c:pt idx="153">
                  <c:v>1988</c:v>
                </c:pt>
                <c:pt idx="154">
                  <c:v>1989</c:v>
                </c:pt>
                <c:pt idx="155">
                  <c:v>1990</c:v>
                </c:pt>
                <c:pt idx="156">
                  <c:v>1991</c:v>
                </c:pt>
                <c:pt idx="157">
                  <c:v>1992</c:v>
                </c:pt>
                <c:pt idx="158">
                  <c:v>1993</c:v>
                </c:pt>
                <c:pt idx="159">
                  <c:v>1994</c:v>
                </c:pt>
                <c:pt idx="160">
                  <c:v>1995</c:v>
                </c:pt>
                <c:pt idx="161">
                  <c:v>1996</c:v>
                </c:pt>
                <c:pt idx="162">
                  <c:v>1997</c:v>
                </c:pt>
                <c:pt idx="163">
                  <c:v>1998</c:v>
                </c:pt>
                <c:pt idx="164">
                  <c:v>1999</c:v>
                </c:pt>
                <c:pt idx="165">
                  <c:v>2000</c:v>
                </c:pt>
                <c:pt idx="166">
                  <c:v>2001</c:v>
                </c:pt>
                <c:pt idx="167">
                  <c:v>2002</c:v>
                </c:pt>
                <c:pt idx="168">
                  <c:v>2003</c:v>
                </c:pt>
                <c:pt idx="169">
                  <c:v>2004</c:v>
                </c:pt>
                <c:pt idx="170">
                  <c:v>2005</c:v>
                </c:pt>
                <c:pt idx="171">
                  <c:v>2006</c:v>
                </c:pt>
                <c:pt idx="172">
                  <c:v>2007</c:v>
                </c:pt>
                <c:pt idx="173">
                  <c:v>2008</c:v>
                </c:pt>
                <c:pt idx="174">
                  <c:v>2009</c:v>
                </c:pt>
                <c:pt idx="175">
                  <c:v>2010</c:v>
                </c:pt>
                <c:pt idx="176">
                  <c:v>2011</c:v>
                </c:pt>
                <c:pt idx="177">
                  <c:v>2012</c:v>
                </c:pt>
              </c:numCache>
            </c:numRef>
          </c:xVal>
          <c:yVal>
            <c:numRef>
              <c:f>'Instrumental data'!$AA$22:$AA$199</c:f>
              <c:numCache>
                <c:formatCode>0.00</c:formatCode>
                <c:ptCount val="178"/>
                <c:pt idx="39">
                  <c:v>5.3</c:v>
                </c:pt>
                <c:pt idx="40">
                  <c:v>5.45</c:v>
                </c:pt>
                <c:pt idx="41">
                  <c:v>5.72</c:v>
                </c:pt>
                <c:pt idx="42">
                  <c:v>4.53</c:v>
                </c:pt>
                <c:pt idx="43">
                  <c:v>4.84</c:v>
                </c:pt>
                <c:pt idx="46">
                  <c:v>3.89</c:v>
                </c:pt>
                <c:pt idx="47">
                  <c:v>2.81</c:v>
                </c:pt>
                <c:pt idx="48">
                  <c:v>3.72</c:v>
                </c:pt>
                <c:pt idx="49">
                  <c:v>3.9</c:v>
                </c:pt>
                <c:pt idx="50">
                  <c:v>2.29</c:v>
                </c:pt>
                <c:pt idx="51">
                  <c:v>3.37</c:v>
                </c:pt>
                <c:pt idx="52">
                  <c:v>2.17</c:v>
                </c:pt>
                <c:pt idx="53">
                  <c:v>3.23</c:v>
                </c:pt>
                <c:pt idx="54">
                  <c:v>4.9400000000000004</c:v>
                </c:pt>
                <c:pt idx="55">
                  <c:v>3.43</c:v>
                </c:pt>
                <c:pt idx="56">
                  <c:v>2.97</c:v>
                </c:pt>
                <c:pt idx="57">
                  <c:v>2.91</c:v>
                </c:pt>
                <c:pt idx="58">
                  <c:v>3.04</c:v>
                </c:pt>
                <c:pt idx="59">
                  <c:v>4.37</c:v>
                </c:pt>
                <c:pt idx="60">
                  <c:v>4.32</c:v>
                </c:pt>
                <c:pt idx="61">
                  <c:v>3.2</c:v>
                </c:pt>
                <c:pt idx="62">
                  <c:v>3.78</c:v>
                </c:pt>
                <c:pt idx="63">
                  <c:v>4.01</c:v>
                </c:pt>
                <c:pt idx="64">
                  <c:v>4.13</c:v>
                </c:pt>
                <c:pt idx="65">
                  <c:v>4.22</c:v>
                </c:pt>
                <c:pt idx="66">
                  <c:v>2.63</c:v>
                </c:pt>
                <c:pt idx="67">
                  <c:v>2.63</c:v>
                </c:pt>
                <c:pt idx="68">
                  <c:v>2.82</c:v>
                </c:pt>
                <c:pt idx="69">
                  <c:v>4.0999999999999996</c:v>
                </c:pt>
                <c:pt idx="70">
                  <c:v>3.38</c:v>
                </c:pt>
                <c:pt idx="71">
                  <c:v>2.27</c:v>
                </c:pt>
                <c:pt idx="72">
                  <c:v>3.13</c:v>
                </c:pt>
                <c:pt idx="73">
                  <c:v>4.5199999999999996</c:v>
                </c:pt>
                <c:pt idx="74">
                  <c:v>3.95</c:v>
                </c:pt>
                <c:pt idx="75">
                  <c:v>2.98</c:v>
                </c:pt>
                <c:pt idx="76">
                  <c:v>3.94</c:v>
                </c:pt>
                <c:pt idx="77">
                  <c:v>3.94</c:v>
                </c:pt>
                <c:pt idx="78">
                  <c:v>3.85</c:v>
                </c:pt>
                <c:pt idx="79">
                  <c:v>3.21</c:v>
                </c:pt>
                <c:pt idx="80">
                  <c:v>3.74</c:v>
                </c:pt>
                <c:pt idx="81">
                  <c:v>4</c:v>
                </c:pt>
                <c:pt idx="82">
                  <c:v>2.56</c:v>
                </c:pt>
                <c:pt idx="83">
                  <c:v>3.81</c:v>
                </c:pt>
                <c:pt idx="84">
                  <c:v>3.85</c:v>
                </c:pt>
                <c:pt idx="85">
                  <c:v>5.07</c:v>
                </c:pt>
                <c:pt idx="86">
                  <c:v>4.1900000000000004</c:v>
                </c:pt>
                <c:pt idx="87">
                  <c:v>5.01</c:v>
                </c:pt>
                <c:pt idx="88">
                  <c:v>3.73</c:v>
                </c:pt>
                <c:pt idx="89">
                  <c:v>4.01</c:v>
                </c:pt>
                <c:pt idx="90">
                  <c:v>4.9000000000000004</c:v>
                </c:pt>
                <c:pt idx="91">
                  <c:v>4.6900000000000004</c:v>
                </c:pt>
                <c:pt idx="92">
                  <c:v>5.33</c:v>
                </c:pt>
                <c:pt idx="93">
                  <c:v>5.49</c:v>
                </c:pt>
                <c:pt idx="94">
                  <c:v>4.47</c:v>
                </c:pt>
                <c:pt idx="95">
                  <c:v>4.8099999999999996</c:v>
                </c:pt>
                <c:pt idx="96">
                  <c:v>5.55</c:v>
                </c:pt>
                <c:pt idx="97">
                  <c:v>4.66</c:v>
                </c:pt>
                <c:pt idx="98">
                  <c:v>5.4</c:v>
                </c:pt>
                <c:pt idx="99">
                  <c:v>5.0999999999999996</c:v>
                </c:pt>
                <c:pt idx="100">
                  <c:v>5.17</c:v>
                </c:pt>
                <c:pt idx="101">
                  <c:v>5.48</c:v>
                </c:pt>
                <c:pt idx="102">
                  <c:v>4.66</c:v>
                </c:pt>
                <c:pt idx="103">
                  <c:v>4.72</c:v>
                </c:pt>
                <c:pt idx="104">
                  <c:v>5.28</c:v>
                </c:pt>
                <c:pt idx="105">
                  <c:v>4.45</c:v>
                </c:pt>
                <c:pt idx="106">
                  <c:v>5.73</c:v>
                </c:pt>
                <c:pt idx="107">
                  <c:v>3.98</c:v>
                </c:pt>
                <c:pt idx="108">
                  <c:v>4.22</c:v>
                </c:pt>
                <c:pt idx="109">
                  <c:v>4.63</c:v>
                </c:pt>
                <c:pt idx="110">
                  <c:v>5.33</c:v>
                </c:pt>
                <c:pt idx="111">
                  <c:v>4.9000000000000004</c:v>
                </c:pt>
                <c:pt idx="112">
                  <c:v>4.9800000000000004</c:v>
                </c:pt>
                <c:pt idx="113">
                  <c:v>3.89</c:v>
                </c:pt>
                <c:pt idx="114">
                  <c:v>4.5999999999999996</c:v>
                </c:pt>
                <c:pt idx="115">
                  <c:v>4.12</c:v>
                </c:pt>
                <c:pt idx="116">
                  <c:v>3.91</c:v>
                </c:pt>
                <c:pt idx="117">
                  <c:v>4.3899999999999997</c:v>
                </c:pt>
                <c:pt idx="118">
                  <c:v>5.49</c:v>
                </c:pt>
                <c:pt idx="119">
                  <c:v>4.58</c:v>
                </c:pt>
                <c:pt idx="120">
                  <c:v>5.1100000000000003</c:v>
                </c:pt>
                <c:pt idx="121">
                  <c:v>4.58</c:v>
                </c:pt>
                <c:pt idx="122">
                  <c:v>4.4400000000000004</c:v>
                </c:pt>
                <c:pt idx="123">
                  <c:v>4.66</c:v>
                </c:pt>
                <c:pt idx="124">
                  <c:v>4.96</c:v>
                </c:pt>
                <c:pt idx="125">
                  <c:v>5.35</c:v>
                </c:pt>
                <c:pt idx="126">
                  <c:v>5</c:v>
                </c:pt>
                <c:pt idx="127">
                  <c:v>4.8</c:v>
                </c:pt>
                <c:pt idx="128">
                  <c:v>4.34</c:v>
                </c:pt>
                <c:pt idx="129">
                  <c:v>3.66</c:v>
                </c:pt>
                <c:pt idx="130">
                  <c:v>3.98</c:v>
                </c:pt>
                <c:pt idx="131">
                  <c:v>3.91</c:v>
                </c:pt>
                <c:pt idx="132">
                  <c:v>2.78</c:v>
                </c:pt>
                <c:pt idx="133">
                  <c:v>3.38</c:v>
                </c:pt>
                <c:pt idx="134">
                  <c:v>3.33</c:v>
                </c:pt>
                <c:pt idx="135">
                  <c:v>3.51</c:v>
                </c:pt>
                <c:pt idx="136">
                  <c:v>4.29</c:v>
                </c:pt>
                <c:pt idx="137">
                  <c:v>4.4000000000000004</c:v>
                </c:pt>
                <c:pt idx="138">
                  <c:v>4.34</c:v>
                </c:pt>
                <c:pt idx="139">
                  <c:v>3.35</c:v>
                </c:pt>
                <c:pt idx="140">
                  <c:v>3.92</c:v>
                </c:pt>
                <c:pt idx="141">
                  <c:v>4.74</c:v>
                </c:pt>
                <c:pt idx="142">
                  <c:v>4.25</c:v>
                </c:pt>
                <c:pt idx="143">
                  <c:v>3.83</c:v>
                </c:pt>
                <c:pt idx="144">
                  <c:v>3.84</c:v>
                </c:pt>
                <c:pt idx="145">
                  <c:v>3.96</c:v>
                </c:pt>
                <c:pt idx="146">
                  <c:v>3.5</c:v>
                </c:pt>
                <c:pt idx="147">
                  <c:v>3.76</c:v>
                </c:pt>
                <c:pt idx="148">
                  <c:v>4.04</c:v>
                </c:pt>
                <c:pt idx="149">
                  <c:v>4.59</c:v>
                </c:pt>
                <c:pt idx="150">
                  <c:v>4.28</c:v>
                </c:pt>
                <c:pt idx="151">
                  <c:v>4.4000000000000004</c:v>
                </c:pt>
                <c:pt idx="152">
                  <c:v>4</c:v>
                </c:pt>
                <c:pt idx="153">
                  <c:v>3.67</c:v>
                </c:pt>
                <c:pt idx="154">
                  <c:v>3.8</c:v>
                </c:pt>
                <c:pt idx="155">
                  <c:v>4.49</c:v>
                </c:pt>
                <c:pt idx="156">
                  <c:v>4.2300000000000004</c:v>
                </c:pt>
                <c:pt idx="157">
                  <c:v>3.92</c:v>
                </c:pt>
                <c:pt idx="158">
                  <c:v>3.63</c:v>
                </c:pt>
                <c:pt idx="159">
                  <c:v>3.76</c:v>
                </c:pt>
                <c:pt idx="160">
                  <c:v>4.0199999999999996</c:v>
                </c:pt>
                <c:pt idx="161">
                  <c:v>4.09</c:v>
                </c:pt>
                <c:pt idx="162">
                  <c:v>4.3600000000000003</c:v>
                </c:pt>
                <c:pt idx="163">
                  <c:v>3.93</c:v>
                </c:pt>
                <c:pt idx="164">
                  <c:v>4.57</c:v>
                </c:pt>
                <c:pt idx="165">
                  <c:v>4.79</c:v>
                </c:pt>
                <c:pt idx="166">
                  <c:v>4.26</c:v>
                </c:pt>
                <c:pt idx="167">
                  <c:v>5.21</c:v>
                </c:pt>
                <c:pt idx="168">
                  <c:v>5.77</c:v>
                </c:pt>
                <c:pt idx="169">
                  <c:v>5.4</c:v>
                </c:pt>
                <c:pt idx="170">
                  <c:v>4.67</c:v>
                </c:pt>
              </c:numCache>
            </c:numRef>
          </c:yVal>
          <c:smooth val="0"/>
        </c:ser>
        <c:ser>
          <c:idx val="12"/>
          <c:order val="12"/>
          <c:tx>
            <c:strRef>
              <c:f>'Instrumental data'!$AB$21</c:f>
              <c:strCache>
                <c:ptCount val="1"/>
                <c:pt idx="0">
                  <c:v>Grim12FILL SSTFeb-Sep</c:v>
                </c:pt>
              </c:strCache>
            </c:strRef>
          </c:tx>
          <c:spPr>
            <a:ln w="19050" cap="rnd">
              <a:solidFill>
                <a:schemeClr val="accent1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'Instrumental data'!$A$22:$A$199</c:f>
              <c:numCache>
                <c:formatCode>General</c:formatCode>
                <c:ptCount val="178"/>
                <c:pt idx="0">
                  <c:v>1835</c:v>
                </c:pt>
                <c:pt idx="1">
                  <c:v>1836</c:v>
                </c:pt>
                <c:pt idx="2">
                  <c:v>1837</c:v>
                </c:pt>
                <c:pt idx="3">
                  <c:v>1838</c:v>
                </c:pt>
                <c:pt idx="4">
                  <c:v>1839</c:v>
                </c:pt>
                <c:pt idx="5">
                  <c:v>1840</c:v>
                </c:pt>
                <c:pt idx="6">
                  <c:v>1841</c:v>
                </c:pt>
                <c:pt idx="7">
                  <c:v>1842</c:v>
                </c:pt>
                <c:pt idx="8">
                  <c:v>1843</c:v>
                </c:pt>
                <c:pt idx="9">
                  <c:v>1844</c:v>
                </c:pt>
                <c:pt idx="10">
                  <c:v>1845</c:v>
                </c:pt>
                <c:pt idx="11">
                  <c:v>1846</c:v>
                </c:pt>
                <c:pt idx="12">
                  <c:v>1847</c:v>
                </c:pt>
                <c:pt idx="13">
                  <c:v>1848</c:v>
                </c:pt>
                <c:pt idx="14">
                  <c:v>1849</c:v>
                </c:pt>
                <c:pt idx="15">
                  <c:v>1850</c:v>
                </c:pt>
                <c:pt idx="16">
                  <c:v>1851</c:v>
                </c:pt>
                <c:pt idx="17">
                  <c:v>1852</c:v>
                </c:pt>
                <c:pt idx="18">
                  <c:v>1853</c:v>
                </c:pt>
                <c:pt idx="19">
                  <c:v>1854</c:v>
                </c:pt>
                <c:pt idx="20">
                  <c:v>1855</c:v>
                </c:pt>
                <c:pt idx="21">
                  <c:v>1856</c:v>
                </c:pt>
                <c:pt idx="22">
                  <c:v>1857</c:v>
                </c:pt>
                <c:pt idx="23">
                  <c:v>1858</c:v>
                </c:pt>
                <c:pt idx="24">
                  <c:v>1859</c:v>
                </c:pt>
                <c:pt idx="25">
                  <c:v>1860</c:v>
                </c:pt>
                <c:pt idx="26">
                  <c:v>1861</c:v>
                </c:pt>
                <c:pt idx="27">
                  <c:v>1862</c:v>
                </c:pt>
                <c:pt idx="28">
                  <c:v>1863</c:v>
                </c:pt>
                <c:pt idx="29">
                  <c:v>1864</c:v>
                </c:pt>
                <c:pt idx="30">
                  <c:v>1865</c:v>
                </c:pt>
                <c:pt idx="31">
                  <c:v>1866</c:v>
                </c:pt>
                <c:pt idx="32">
                  <c:v>1867</c:v>
                </c:pt>
                <c:pt idx="33">
                  <c:v>1868</c:v>
                </c:pt>
                <c:pt idx="34">
                  <c:v>1869</c:v>
                </c:pt>
                <c:pt idx="35">
                  <c:v>1870</c:v>
                </c:pt>
                <c:pt idx="36">
                  <c:v>1871</c:v>
                </c:pt>
                <c:pt idx="37">
                  <c:v>1872</c:v>
                </c:pt>
                <c:pt idx="38">
                  <c:v>1873</c:v>
                </c:pt>
                <c:pt idx="39">
                  <c:v>1874</c:v>
                </c:pt>
                <c:pt idx="40">
                  <c:v>1875</c:v>
                </c:pt>
                <c:pt idx="41">
                  <c:v>1876</c:v>
                </c:pt>
                <c:pt idx="42">
                  <c:v>1877</c:v>
                </c:pt>
                <c:pt idx="43">
                  <c:v>1878</c:v>
                </c:pt>
                <c:pt idx="44">
                  <c:v>1879</c:v>
                </c:pt>
                <c:pt idx="45">
                  <c:v>1880</c:v>
                </c:pt>
                <c:pt idx="46">
                  <c:v>1881</c:v>
                </c:pt>
                <c:pt idx="47">
                  <c:v>1882</c:v>
                </c:pt>
                <c:pt idx="48">
                  <c:v>1883</c:v>
                </c:pt>
                <c:pt idx="49">
                  <c:v>1884</c:v>
                </c:pt>
                <c:pt idx="50">
                  <c:v>1885</c:v>
                </c:pt>
                <c:pt idx="51">
                  <c:v>1886</c:v>
                </c:pt>
                <c:pt idx="52">
                  <c:v>1887</c:v>
                </c:pt>
                <c:pt idx="53">
                  <c:v>1888</c:v>
                </c:pt>
                <c:pt idx="54">
                  <c:v>1889</c:v>
                </c:pt>
                <c:pt idx="55">
                  <c:v>1890</c:v>
                </c:pt>
                <c:pt idx="56">
                  <c:v>1891</c:v>
                </c:pt>
                <c:pt idx="57">
                  <c:v>1892</c:v>
                </c:pt>
                <c:pt idx="58">
                  <c:v>1893</c:v>
                </c:pt>
                <c:pt idx="59">
                  <c:v>1894</c:v>
                </c:pt>
                <c:pt idx="60">
                  <c:v>1895</c:v>
                </c:pt>
                <c:pt idx="61">
                  <c:v>1896</c:v>
                </c:pt>
                <c:pt idx="62">
                  <c:v>1897</c:v>
                </c:pt>
                <c:pt idx="63">
                  <c:v>1898</c:v>
                </c:pt>
                <c:pt idx="64">
                  <c:v>1899</c:v>
                </c:pt>
                <c:pt idx="65">
                  <c:v>1900</c:v>
                </c:pt>
                <c:pt idx="66">
                  <c:v>1901</c:v>
                </c:pt>
                <c:pt idx="67">
                  <c:v>1902</c:v>
                </c:pt>
                <c:pt idx="68">
                  <c:v>1903</c:v>
                </c:pt>
                <c:pt idx="69">
                  <c:v>1904</c:v>
                </c:pt>
                <c:pt idx="70">
                  <c:v>1905</c:v>
                </c:pt>
                <c:pt idx="71">
                  <c:v>1906</c:v>
                </c:pt>
                <c:pt idx="72">
                  <c:v>1907</c:v>
                </c:pt>
                <c:pt idx="73">
                  <c:v>1908</c:v>
                </c:pt>
                <c:pt idx="74">
                  <c:v>1909</c:v>
                </c:pt>
                <c:pt idx="75">
                  <c:v>1910</c:v>
                </c:pt>
                <c:pt idx="76">
                  <c:v>1911</c:v>
                </c:pt>
                <c:pt idx="77">
                  <c:v>1912</c:v>
                </c:pt>
                <c:pt idx="78">
                  <c:v>1913</c:v>
                </c:pt>
                <c:pt idx="79">
                  <c:v>1914</c:v>
                </c:pt>
                <c:pt idx="80">
                  <c:v>1915</c:v>
                </c:pt>
                <c:pt idx="81">
                  <c:v>1916</c:v>
                </c:pt>
                <c:pt idx="82">
                  <c:v>1917</c:v>
                </c:pt>
                <c:pt idx="83">
                  <c:v>1918</c:v>
                </c:pt>
                <c:pt idx="84">
                  <c:v>1919</c:v>
                </c:pt>
                <c:pt idx="85">
                  <c:v>1920</c:v>
                </c:pt>
                <c:pt idx="86">
                  <c:v>1921</c:v>
                </c:pt>
                <c:pt idx="87">
                  <c:v>1922</c:v>
                </c:pt>
                <c:pt idx="88">
                  <c:v>1923</c:v>
                </c:pt>
                <c:pt idx="89">
                  <c:v>1924</c:v>
                </c:pt>
                <c:pt idx="90">
                  <c:v>1925</c:v>
                </c:pt>
                <c:pt idx="91">
                  <c:v>1926</c:v>
                </c:pt>
                <c:pt idx="92">
                  <c:v>1927</c:v>
                </c:pt>
                <c:pt idx="93">
                  <c:v>1928</c:v>
                </c:pt>
                <c:pt idx="94">
                  <c:v>1929</c:v>
                </c:pt>
                <c:pt idx="95">
                  <c:v>1930</c:v>
                </c:pt>
                <c:pt idx="96">
                  <c:v>1931</c:v>
                </c:pt>
                <c:pt idx="97">
                  <c:v>1932</c:v>
                </c:pt>
                <c:pt idx="98">
                  <c:v>1933</c:v>
                </c:pt>
                <c:pt idx="99">
                  <c:v>1934</c:v>
                </c:pt>
                <c:pt idx="100">
                  <c:v>1935</c:v>
                </c:pt>
                <c:pt idx="101">
                  <c:v>1936</c:v>
                </c:pt>
                <c:pt idx="102">
                  <c:v>1937</c:v>
                </c:pt>
                <c:pt idx="103">
                  <c:v>1938</c:v>
                </c:pt>
                <c:pt idx="104">
                  <c:v>1939</c:v>
                </c:pt>
                <c:pt idx="105">
                  <c:v>1940</c:v>
                </c:pt>
                <c:pt idx="106">
                  <c:v>1941</c:v>
                </c:pt>
                <c:pt idx="107">
                  <c:v>1942</c:v>
                </c:pt>
                <c:pt idx="108">
                  <c:v>1943</c:v>
                </c:pt>
                <c:pt idx="109">
                  <c:v>1944</c:v>
                </c:pt>
                <c:pt idx="110">
                  <c:v>1945</c:v>
                </c:pt>
                <c:pt idx="111">
                  <c:v>1946</c:v>
                </c:pt>
                <c:pt idx="112">
                  <c:v>1947</c:v>
                </c:pt>
                <c:pt idx="113">
                  <c:v>1948</c:v>
                </c:pt>
                <c:pt idx="114">
                  <c:v>1949</c:v>
                </c:pt>
                <c:pt idx="115">
                  <c:v>1950</c:v>
                </c:pt>
                <c:pt idx="116">
                  <c:v>1951</c:v>
                </c:pt>
                <c:pt idx="117">
                  <c:v>1952</c:v>
                </c:pt>
                <c:pt idx="118">
                  <c:v>1953</c:v>
                </c:pt>
                <c:pt idx="119">
                  <c:v>1954</c:v>
                </c:pt>
                <c:pt idx="120">
                  <c:v>1955</c:v>
                </c:pt>
                <c:pt idx="121">
                  <c:v>1956</c:v>
                </c:pt>
                <c:pt idx="122">
                  <c:v>1957</c:v>
                </c:pt>
                <c:pt idx="123">
                  <c:v>1958</c:v>
                </c:pt>
                <c:pt idx="124">
                  <c:v>1959</c:v>
                </c:pt>
                <c:pt idx="125">
                  <c:v>1960</c:v>
                </c:pt>
                <c:pt idx="126">
                  <c:v>1961</c:v>
                </c:pt>
                <c:pt idx="127">
                  <c:v>1962</c:v>
                </c:pt>
                <c:pt idx="128">
                  <c:v>1963</c:v>
                </c:pt>
                <c:pt idx="129">
                  <c:v>1964</c:v>
                </c:pt>
                <c:pt idx="130">
                  <c:v>1965</c:v>
                </c:pt>
                <c:pt idx="131">
                  <c:v>1966</c:v>
                </c:pt>
                <c:pt idx="132">
                  <c:v>1967</c:v>
                </c:pt>
                <c:pt idx="133">
                  <c:v>1968</c:v>
                </c:pt>
                <c:pt idx="134">
                  <c:v>1969</c:v>
                </c:pt>
                <c:pt idx="135">
                  <c:v>1970</c:v>
                </c:pt>
                <c:pt idx="136">
                  <c:v>1971</c:v>
                </c:pt>
                <c:pt idx="137">
                  <c:v>1972</c:v>
                </c:pt>
                <c:pt idx="138">
                  <c:v>1973</c:v>
                </c:pt>
                <c:pt idx="139">
                  <c:v>1974</c:v>
                </c:pt>
                <c:pt idx="140">
                  <c:v>1975</c:v>
                </c:pt>
                <c:pt idx="141">
                  <c:v>1976</c:v>
                </c:pt>
                <c:pt idx="142">
                  <c:v>1977</c:v>
                </c:pt>
                <c:pt idx="143">
                  <c:v>1978</c:v>
                </c:pt>
                <c:pt idx="144">
                  <c:v>1979</c:v>
                </c:pt>
                <c:pt idx="145">
                  <c:v>1980</c:v>
                </c:pt>
                <c:pt idx="146">
                  <c:v>1981</c:v>
                </c:pt>
                <c:pt idx="147">
                  <c:v>1982</c:v>
                </c:pt>
                <c:pt idx="148">
                  <c:v>1983</c:v>
                </c:pt>
                <c:pt idx="149">
                  <c:v>1984</c:v>
                </c:pt>
                <c:pt idx="150">
                  <c:v>1985</c:v>
                </c:pt>
                <c:pt idx="151">
                  <c:v>1986</c:v>
                </c:pt>
                <c:pt idx="152">
                  <c:v>1987</c:v>
                </c:pt>
                <c:pt idx="153">
                  <c:v>1988</c:v>
                </c:pt>
                <c:pt idx="154">
                  <c:v>1989</c:v>
                </c:pt>
                <c:pt idx="155">
                  <c:v>1990</c:v>
                </c:pt>
                <c:pt idx="156">
                  <c:v>1991</c:v>
                </c:pt>
                <c:pt idx="157">
                  <c:v>1992</c:v>
                </c:pt>
                <c:pt idx="158">
                  <c:v>1993</c:v>
                </c:pt>
                <c:pt idx="159">
                  <c:v>1994</c:v>
                </c:pt>
                <c:pt idx="160">
                  <c:v>1995</c:v>
                </c:pt>
                <c:pt idx="161">
                  <c:v>1996</c:v>
                </c:pt>
                <c:pt idx="162">
                  <c:v>1997</c:v>
                </c:pt>
                <c:pt idx="163">
                  <c:v>1998</c:v>
                </c:pt>
                <c:pt idx="164">
                  <c:v>1999</c:v>
                </c:pt>
                <c:pt idx="165">
                  <c:v>2000</c:v>
                </c:pt>
                <c:pt idx="166">
                  <c:v>2001</c:v>
                </c:pt>
                <c:pt idx="167">
                  <c:v>2002</c:v>
                </c:pt>
                <c:pt idx="168">
                  <c:v>2003</c:v>
                </c:pt>
                <c:pt idx="169">
                  <c:v>2004</c:v>
                </c:pt>
                <c:pt idx="170">
                  <c:v>2005</c:v>
                </c:pt>
                <c:pt idx="171">
                  <c:v>2006</c:v>
                </c:pt>
                <c:pt idx="172">
                  <c:v>2007</c:v>
                </c:pt>
                <c:pt idx="173">
                  <c:v>2008</c:v>
                </c:pt>
                <c:pt idx="174">
                  <c:v>2009</c:v>
                </c:pt>
                <c:pt idx="175">
                  <c:v>2010</c:v>
                </c:pt>
                <c:pt idx="176">
                  <c:v>2011</c:v>
                </c:pt>
                <c:pt idx="177">
                  <c:v>2012</c:v>
                </c:pt>
              </c:numCache>
            </c:numRef>
          </c:xVal>
          <c:yVal>
            <c:numRef>
              <c:f>'Instrumental data'!$AB$22:$AB$199</c:f>
              <c:numCache>
                <c:formatCode>0.00</c:formatCode>
                <c:ptCount val="178"/>
                <c:pt idx="40">
                  <c:v>5.46</c:v>
                </c:pt>
                <c:pt idx="41">
                  <c:v>5.49</c:v>
                </c:pt>
                <c:pt idx="42">
                  <c:v>5.39</c:v>
                </c:pt>
                <c:pt idx="43">
                  <c:v>4.79</c:v>
                </c:pt>
                <c:pt idx="47">
                  <c:v>2.4700000000000002</c:v>
                </c:pt>
                <c:pt idx="48">
                  <c:v>3.85</c:v>
                </c:pt>
                <c:pt idx="49">
                  <c:v>4.22</c:v>
                </c:pt>
                <c:pt idx="50">
                  <c:v>3.15</c:v>
                </c:pt>
                <c:pt idx="51">
                  <c:v>2.31</c:v>
                </c:pt>
                <c:pt idx="52">
                  <c:v>3</c:v>
                </c:pt>
                <c:pt idx="53">
                  <c:v>2.2400000000000002</c:v>
                </c:pt>
                <c:pt idx="54">
                  <c:v>4.8</c:v>
                </c:pt>
                <c:pt idx="55">
                  <c:v>3.98</c:v>
                </c:pt>
                <c:pt idx="56">
                  <c:v>3.55</c:v>
                </c:pt>
                <c:pt idx="57">
                  <c:v>2.1800000000000002</c:v>
                </c:pt>
                <c:pt idx="58">
                  <c:v>3.47</c:v>
                </c:pt>
                <c:pt idx="59">
                  <c:v>3.81</c:v>
                </c:pt>
                <c:pt idx="60">
                  <c:v>4.08</c:v>
                </c:pt>
                <c:pt idx="61">
                  <c:v>3.62</c:v>
                </c:pt>
                <c:pt idx="62">
                  <c:v>3.33</c:v>
                </c:pt>
                <c:pt idx="63">
                  <c:v>4.21</c:v>
                </c:pt>
                <c:pt idx="64">
                  <c:v>4.24</c:v>
                </c:pt>
                <c:pt idx="65">
                  <c:v>4.26</c:v>
                </c:pt>
                <c:pt idx="66">
                  <c:v>3.71</c:v>
                </c:pt>
                <c:pt idx="67">
                  <c:v>1.97</c:v>
                </c:pt>
                <c:pt idx="68">
                  <c:v>2.5299999999999998</c:v>
                </c:pt>
                <c:pt idx="69">
                  <c:v>3.87</c:v>
                </c:pt>
                <c:pt idx="70">
                  <c:v>3.87</c:v>
                </c:pt>
                <c:pt idx="71">
                  <c:v>2.5</c:v>
                </c:pt>
                <c:pt idx="72">
                  <c:v>2.57</c:v>
                </c:pt>
                <c:pt idx="73">
                  <c:v>3.9</c:v>
                </c:pt>
                <c:pt idx="74">
                  <c:v>4.46</c:v>
                </c:pt>
                <c:pt idx="75">
                  <c:v>3.34</c:v>
                </c:pt>
                <c:pt idx="76">
                  <c:v>3.14</c:v>
                </c:pt>
                <c:pt idx="77">
                  <c:v>4.4400000000000004</c:v>
                </c:pt>
                <c:pt idx="78">
                  <c:v>4.0199999999999996</c:v>
                </c:pt>
                <c:pt idx="79">
                  <c:v>3.18</c:v>
                </c:pt>
                <c:pt idx="80">
                  <c:v>3.13</c:v>
                </c:pt>
                <c:pt idx="81">
                  <c:v>4.3899999999999997</c:v>
                </c:pt>
                <c:pt idx="82">
                  <c:v>3.46</c:v>
                </c:pt>
                <c:pt idx="83">
                  <c:v>2.72</c:v>
                </c:pt>
                <c:pt idx="84">
                  <c:v>4.25</c:v>
                </c:pt>
                <c:pt idx="85">
                  <c:v>3.96</c:v>
                </c:pt>
                <c:pt idx="86">
                  <c:v>4.5999999999999996</c:v>
                </c:pt>
                <c:pt idx="87">
                  <c:v>4.74</c:v>
                </c:pt>
                <c:pt idx="88">
                  <c:v>4.55</c:v>
                </c:pt>
                <c:pt idx="89">
                  <c:v>3.66</c:v>
                </c:pt>
                <c:pt idx="90">
                  <c:v>4.49</c:v>
                </c:pt>
                <c:pt idx="91">
                  <c:v>4.9400000000000004</c:v>
                </c:pt>
                <c:pt idx="92">
                  <c:v>4.9000000000000004</c:v>
                </c:pt>
                <c:pt idx="93">
                  <c:v>5.21</c:v>
                </c:pt>
                <c:pt idx="94">
                  <c:v>5.37</c:v>
                </c:pt>
                <c:pt idx="95">
                  <c:v>4.57</c:v>
                </c:pt>
                <c:pt idx="96">
                  <c:v>5.33</c:v>
                </c:pt>
                <c:pt idx="97">
                  <c:v>4.83</c:v>
                </c:pt>
                <c:pt idx="98">
                  <c:v>5.29</c:v>
                </c:pt>
                <c:pt idx="99">
                  <c:v>5.16</c:v>
                </c:pt>
                <c:pt idx="100">
                  <c:v>4.88</c:v>
                </c:pt>
                <c:pt idx="101">
                  <c:v>5.38</c:v>
                </c:pt>
                <c:pt idx="102">
                  <c:v>4.7699999999999996</c:v>
                </c:pt>
                <c:pt idx="103">
                  <c:v>4.37</c:v>
                </c:pt>
                <c:pt idx="104">
                  <c:v>5.49</c:v>
                </c:pt>
                <c:pt idx="105">
                  <c:v>4.95</c:v>
                </c:pt>
                <c:pt idx="106">
                  <c:v>5.23</c:v>
                </c:pt>
                <c:pt idx="107">
                  <c:v>4.76</c:v>
                </c:pt>
                <c:pt idx="108">
                  <c:v>4.07</c:v>
                </c:pt>
                <c:pt idx="109">
                  <c:v>4.47</c:v>
                </c:pt>
                <c:pt idx="110">
                  <c:v>4.9000000000000004</c:v>
                </c:pt>
                <c:pt idx="111">
                  <c:v>5.14</c:v>
                </c:pt>
                <c:pt idx="112">
                  <c:v>5.0199999999999996</c:v>
                </c:pt>
                <c:pt idx="113">
                  <c:v>4.6500000000000004</c:v>
                </c:pt>
                <c:pt idx="114">
                  <c:v>3.75</c:v>
                </c:pt>
                <c:pt idx="115">
                  <c:v>4.67</c:v>
                </c:pt>
                <c:pt idx="116">
                  <c:v>3.99</c:v>
                </c:pt>
                <c:pt idx="117">
                  <c:v>3.9</c:v>
                </c:pt>
                <c:pt idx="118">
                  <c:v>5.25</c:v>
                </c:pt>
                <c:pt idx="119">
                  <c:v>4.8099999999999996</c:v>
                </c:pt>
                <c:pt idx="120">
                  <c:v>5.26</c:v>
                </c:pt>
                <c:pt idx="121">
                  <c:v>4.45</c:v>
                </c:pt>
                <c:pt idx="122">
                  <c:v>4.78</c:v>
                </c:pt>
                <c:pt idx="123">
                  <c:v>4.37</c:v>
                </c:pt>
                <c:pt idx="124">
                  <c:v>4.71</c:v>
                </c:pt>
                <c:pt idx="125">
                  <c:v>5.22</c:v>
                </c:pt>
                <c:pt idx="126">
                  <c:v>5.55</c:v>
                </c:pt>
                <c:pt idx="127">
                  <c:v>4.78</c:v>
                </c:pt>
                <c:pt idx="128">
                  <c:v>4.24</c:v>
                </c:pt>
                <c:pt idx="129">
                  <c:v>4.7</c:v>
                </c:pt>
                <c:pt idx="130">
                  <c:v>3.46</c:v>
                </c:pt>
                <c:pt idx="131">
                  <c:v>4.18</c:v>
                </c:pt>
                <c:pt idx="132">
                  <c:v>3.24</c:v>
                </c:pt>
                <c:pt idx="133">
                  <c:v>2.89</c:v>
                </c:pt>
                <c:pt idx="134">
                  <c:v>3.49</c:v>
                </c:pt>
                <c:pt idx="135">
                  <c:v>3.55</c:v>
                </c:pt>
                <c:pt idx="136">
                  <c:v>3.41</c:v>
                </c:pt>
                <c:pt idx="137">
                  <c:v>4.6900000000000004</c:v>
                </c:pt>
                <c:pt idx="138">
                  <c:v>4.24</c:v>
                </c:pt>
                <c:pt idx="139">
                  <c:v>4.4400000000000004</c:v>
                </c:pt>
                <c:pt idx="140">
                  <c:v>3.54</c:v>
                </c:pt>
                <c:pt idx="141">
                  <c:v>4.29</c:v>
                </c:pt>
                <c:pt idx="142">
                  <c:v>4.46</c:v>
                </c:pt>
                <c:pt idx="143">
                  <c:v>4.3099999999999996</c:v>
                </c:pt>
                <c:pt idx="144">
                  <c:v>3.24</c:v>
                </c:pt>
                <c:pt idx="145">
                  <c:v>4.5</c:v>
                </c:pt>
                <c:pt idx="146">
                  <c:v>3.52</c:v>
                </c:pt>
                <c:pt idx="147">
                  <c:v>3.68</c:v>
                </c:pt>
                <c:pt idx="148">
                  <c:v>3.58</c:v>
                </c:pt>
                <c:pt idx="149">
                  <c:v>4.49</c:v>
                </c:pt>
                <c:pt idx="150">
                  <c:v>4.3499999999999996</c:v>
                </c:pt>
                <c:pt idx="151">
                  <c:v>4.3899999999999997</c:v>
                </c:pt>
                <c:pt idx="152">
                  <c:v>4.4000000000000004</c:v>
                </c:pt>
                <c:pt idx="153">
                  <c:v>3.82</c:v>
                </c:pt>
                <c:pt idx="154">
                  <c:v>3.82</c:v>
                </c:pt>
                <c:pt idx="155">
                  <c:v>3.91</c:v>
                </c:pt>
                <c:pt idx="156">
                  <c:v>4.66</c:v>
                </c:pt>
                <c:pt idx="157">
                  <c:v>3.93</c:v>
                </c:pt>
                <c:pt idx="158">
                  <c:v>3.54</c:v>
                </c:pt>
                <c:pt idx="159">
                  <c:v>4.17</c:v>
                </c:pt>
                <c:pt idx="160">
                  <c:v>3.3</c:v>
                </c:pt>
                <c:pt idx="161">
                  <c:v>4.53</c:v>
                </c:pt>
                <c:pt idx="162">
                  <c:v>3.98</c:v>
                </c:pt>
                <c:pt idx="163">
                  <c:v>4.12</c:v>
                </c:pt>
                <c:pt idx="164">
                  <c:v>4.43</c:v>
                </c:pt>
                <c:pt idx="165">
                  <c:v>4.6900000000000004</c:v>
                </c:pt>
                <c:pt idx="166">
                  <c:v>4.74</c:v>
                </c:pt>
                <c:pt idx="167">
                  <c:v>3.93</c:v>
                </c:pt>
                <c:pt idx="168">
                  <c:v>6.09</c:v>
                </c:pt>
                <c:pt idx="169">
                  <c:v>5.71</c:v>
                </c:pt>
                <c:pt idx="170">
                  <c:v>4.79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67074640"/>
        <c:axId val="434718448"/>
      </c:scatterChart>
      <c:valAx>
        <c:axId val="467074640"/>
        <c:scaling>
          <c:orientation val="minMax"/>
          <c:max val="2020"/>
          <c:min val="186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Calendar year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34718448"/>
        <c:crossesAt val="-20"/>
        <c:crossBetween val="midCat"/>
      </c:valAx>
      <c:valAx>
        <c:axId val="4347184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SST [°C]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6707464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SST - dataset: HadISST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'Instrumental data'!$AD$21</c:f>
              <c:strCache>
                <c:ptCount val="1"/>
                <c:pt idx="0">
                  <c:v>Jan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'Instrumental data'!$A$22:$A$199</c:f>
              <c:numCache>
                <c:formatCode>General</c:formatCode>
                <c:ptCount val="178"/>
                <c:pt idx="0">
                  <c:v>1835</c:v>
                </c:pt>
                <c:pt idx="1">
                  <c:v>1836</c:v>
                </c:pt>
                <c:pt idx="2">
                  <c:v>1837</c:v>
                </c:pt>
                <c:pt idx="3">
                  <c:v>1838</c:v>
                </c:pt>
                <c:pt idx="4">
                  <c:v>1839</c:v>
                </c:pt>
                <c:pt idx="5">
                  <c:v>1840</c:v>
                </c:pt>
                <c:pt idx="6">
                  <c:v>1841</c:v>
                </c:pt>
                <c:pt idx="7">
                  <c:v>1842</c:v>
                </c:pt>
                <c:pt idx="8">
                  <c:v>1843</c:v>
                </c:pt>
                <c:pt idx="9">
                  <c:v>1844</c:v>
                </c:pt>
                <c:pt idx="10">
                  <c:v>1845</c:v>
                </c:pt>
                <c:pt idx="11">
                  <c:v>1846</c:v>
                </c:pt>
                <c:pt idx="12">
                  <c:v>1847</c:v>
                </c:pt>
                <c:pt idx="13">
                  <c:v>1848</c:v>
                </c:pt>
                <c:pt idx="14">
                  <c:v>1849</c:v>
                </c:pt>
                <c:pt idx="15">
                  <c:v>1850</c:v>
                </c:pt>
                <c:pt idx="16">
                  <c:v>1851</c:v>
                </c:pt>
                <c:pt idx="17">
                  <c:v>1852</c:v>
                </c:pt>
                <c:pt idx="18">
                  <c:v>1853</c:v>
                </c:pt>
                <c:pt idx="19">
                  <c:v>1854</c:v>
                </c:pt>
                <c:pt idx="20">
                  <c:v>1855</c:v>
                </c:pt>
                <c:pt idx="21">
                  <c:v>1856</c:v>
                </c:pt>
                <c:pt idx="22">
                  <c:v>1857</c:v>
                </c:pt>
                <c:pt idx="23">
                  <c:v>1858</c:v>
                </c:pt>
                <c:pt idx="24">
                  <c:v>1859</c:v>
                </c:pt>
                <c:pt idx="25">
                  <c:v>1860</c:v>
                </c:pt>
                <c:pt idx="26">
                  <c:v>1861</c:v>
                </c:pt>
                <c:pt idx="27">
                  <c:v>1862</c:v>
                </c:pt>
                <c:pt idx="28">
                  <c:v>1863</c:v>
                </c:pt>
                <c:pt idx="29">
                  <c:v>1864</c:v>
                </c:pt>
                <c:pt idx="30">
                  <c:v>1865</c:v>
                </c:pt>
                <c:pt idx="31">
                  <c:v>1866</c:v>
                </c:pt>
                <c:pt idx="32">
                  <c:v>1867</c:v>
                </c:pt>
                <c:pt idx="33">
                  <c:v>1868</c:v>
                </c:pt>
                <c:pt idx="34">
                  <c:v>1869</c:v>
                </c:pt>
                <c:pt idx="35">
                  <c:v>1870</c:v>
                </c:pt>
                <c:pt idx="36">
                  <c:v>1871</c:v>
                </c:pt>
                <c:pt idx="37">
                  <c:v>1872</c:v>
                </c:pt>
                <c:pt idx="38">
                  <c:v>1873</c:v>
                </c:pt>
                <c:pt idx="39">
                  <c:v>1874</c:v>
                </c:pt>
                <c:pt idx="40">
                  <c:v>1875</c:v>
                </c:pt>
                <c:pt idx="41">
                  <c:v>1876</c:v>
                </c:pt>
                <c:pt idx="42">
                  <c:v>1877</c:v>
                </c:pt>
                <c:pt idx="43">
                  <c:v>1878</c:v>
                </c:pt>
                <c:pt idx="44">
                  <c:v>1879</c:v>
                </c:pt>
                <c:pt idx="45">
                  <c:v>1880</c:v>
                </c:pt>
                <c:pt idx="46">
                  <c:v>1881</c:v>
                </c:pt>
                <c:pt idx="47">
                  <c:v>1882</c:v>
                </c:pt>
                <c:pt idx="48">
                  <c:v>1883</c:v>
                </c:pt>
                <c:pt idx="49">
                  <c:v>1884</c:v>
                </c:pt>
                <c:pt idx="50">
                  <c:v>1885</c:v>
                </c:pt>
                <c:pt idx="51">
                  <c:v>1886</c:v>
                </c:pt>
                <c:pt idx="52">
                  <c:v>1887</c:v>
                </c:pt>
                <c:pt idx="53">
                  <c:v>1888</c:v>
                </c:pt>
                <c:pt idx="54">
                  <c:v>1889</c:v>
                </c:pt>
                <c:pt idx="55">
                  <c:v>1890</c:v>
                </c:pt>
                <c:pt idx="56">
                  <c:v>1891</c:v>
                </c:pt>
                <c:pt idx="57">
                  <c:v>1892</c:v>
                </c:pt>
                <c:pt idx="58">
                  <c:v>1893</c:v>
                </c:pt>
                <c:pt idx="59">
                  <c:v>1894</c:v>
                </c:pt>
                <c:pt idx="60">
                  <c:v>1895</c:v>
                </c:pt>
                <c:pt idx="61">
                  <c:v>1896</c:v>
                </c:pt>
                <c:pt idx="62">
                  <c:v>1897</c:v>
                </c:pt>
                <c:pt idx="63">
                  <c:v>1898</c:v>
                </c:pt>
                <c:pt idx="64">
                  <c:v>1899</c:v>
                </c:pt>
                <c:pt idx="65">
                  <c:v>1900</c:v>
                </c:pt>
                <c:pt idx="66">
                  <c:v>1901</c:v>
                </c:pt>
                <c:pt idx="67">
                  <c:v>1902</c:v>
                </c:pt>
                <c:pt idx="68">
                  <c:v>1903</c:v>
                </c:pt>
                <c:pt idx="69">
                  <c:v>1904</c:v>
                </c:pt>
                <c:pt idx="70">
                  <c:v>1905</c:v>
                </c:pt>
                <c:pt idx="71">
                  <c:v>1906</c:v>
                </c:pt>
                <c:pt idx="72">
                  <c:v>1907</c:v>
                </c:pt>
                <c:pt idx="73">
                  <c:v>1908</c:v>
                </c:pt>
                <c:pt idx="74">
                  <c:v>1909</c:v>
                </c:pt>
                <c:pt idx="75">
                  <c:v>1910</c:v>
                </c:pt>
                <c:pt idx="76">
                  <c:v>1911</c:v>
                </c:pt>
                <c:pt idx="77">
                  <c:v>1912</c:v>
                </c:pt>
                <c:pt idx="78">
                  <c:v>1913</c:v>
                </c:pt>
                <c:pt idx="79">
                  <c:v>1914</c:v>
                </c:pt>
                <c:pt idx="80">
                  <c:v>1915</c:v>
                </c:pt>
                <c:pt idx="81">
                  <c:v>1916</c:v>
                </c:pt>
                <c:pt idx="82">
                  <c:v>1917</c:v>
                </c:pt>
                <c:pt idx="83">
                  <c:v>1918</c:v>
                </c:pt>
                <c:pt idx="84">
                  <c:v>1919</c:v>
                </c:pt>
                <c:pt idx="85">
                  <c:v>1920</c:v>
                </c:pt>
                <c:pt idx="86">
                  <c:v>1921</c:v>
                </c:pt>
                <c:pt idx="87">
                  <c:v>1922</c:v>
                </c:pt>
                <c:pt idx="88">
                  <c:v>1923</c:v>
                </c:pt>
                <c:pt idx="89">
                  <c:v>1924</c:v>
                </c:pt>
                <c:pt idx="90">
                  <c:v>1925</c:v>
                </c:pt>
                <c:pt idx="91">
                  <c:v>1926</c:v>
                </c:pt>
                <c:pt idx="92">
                  <c:v>1927</c:v>
                </c:pt>
                <c:pt idx="93">
                  <c:v>1928</c:v>
                </c:pt>
                <c:pt idx="94">
                  <c:v>1929</c:v>
                </c:pt>
                <c:pt idx="95">
                  <c:v>1930</c:v>
                </c:pt>
                <c:pt idx="96">
                  <c:v>1931</c:v>
                </c:pt>
                <c:pt idx="97">
                  <c:v>1932</c:v>
                </c:pt>
                <c:pt idx="98">
                  <c:v>1933</c:v>
                </c:pt>
                <c:pt idx="99">
                  <c:v>1934</c:v>
                </c:pt>
                <c:pt idx="100">
                  <c:v>1935</c:v>
                </c:pt>
                <c:pt idx="101">
                  <c:v>1936</c:v>
                </c:pt>
                <c:pt idx="102">
                  <c:v>1937</c:v>
                </c:pt>
                <c:pt idx="103">
                  <c:v>1938</c:v>
                </c:pt>
                <c:pt idx="104">
                  <c:v>1939</c:v>
                </c:pt>
                <c:pt idx="105">
                  <c:v>1940</c:v>
                </c:pt>
                <c:pt idx="106">
                  <c:v>1941</c:v>
                </c:pt>
                <c:pt idx="107">
                  <c:v>1942</c:v>
                </c:pt>
                <c:pt idx="108">
                  <c:v>1943</c:v>
                </c:pt>
                <c:pt idx="109">
                  <c:v>1944</c:v>
                </c:pt>
                <c:pt idx="110">
                  <c:v>1945</c:v>
                </c:pt>
                <c:pt idx="111">
                  <c:v>1946</c:v>
                </c:pt>
                <c:pt idx="112">
                  <c:v>1947</c:v>
                </c:pt>
                <c:pt idx="113">
                  <c:v>1948</c:v>
                </c:pt>
                <c:pt idx="114">
                  <c:v>1949</c:v>
                </c:pt>
                <c:pt idx="115">
                  <c:v>1950</c:v>
                </c:pt>
                <c:pt idx="116">
                  <c:v>1951</c:v>
                </c:pt>
                <c:pt idx="117">
                  <c:v>1952</c:v>
                </c:pt>
                <c:pt idx="118">
                  <c:v>1953</c:v>
                </c:pt>
                <c:pt idx="119">
                  <c:v>1954</c:v>
                </c:pt>
                <c:pt idx="120">
                  <c:v>1955</c:v>
                </c:pt>
                <c:pt idx="121">
                  <c:v>1956</c:v>
                </c:pt>
                <c:pt idx="122">
                  <c:v>1957</c:v>
                </c:pt>
                <c:pt idx="123">
                  <c:v>1958</c:v>
                </c:pt>
                <c:pt idx="124">
                  <c:v>1959</c:v>
                </c:pt>
                <c:pt idx="125">
                  <c:v>1960</c:v>
                </c:pt>
                <c:pt idx="126">
                  <c:v>1961</c:v>
                </c:pt>
                <c:pt idx="127">
                  <c:v>1962</c:v>
                </c:pt>
                <c:pt idx="128">
                  <c:v>1963</c:v>
                </c:pt>
                <c:pt idx="129">
                  <c:v>1964</c:v>
                </c:pt>
                <c:pt idx="130">
                  <c:v>1965</c:v>
                </c:pt>
                <c:pt idx="131">
                  <c:v>1966</c:v>
                </c:pt>
                <c:pt idx="132">
                  <c:v>1967</c:v>
                </c:pt>
                <c:pt idx="133">
                  <c:v>1968</c:v>
                </c:pt>
                <c:pt idx="134">
                  <c:v>1969</c:v>
                </c:pt>
                <c:pt idx="135">
                  <c:v>1970</c:v>
                </c:pt>
                <c:pt idx="136">
                  <c:v>1971</c:v>
                </c:pt>
                <c:pt idx="137">
                  <c:v>1972</c:v>
                </c:pt>
                <c:pt idx="138">
                  <c:v>1973</c:v>
                </c:pt>
                <c:pt idx="139">
                  <c:v>1974</c:v>
                </c:pt>
                <c:pt idx="140">
                  <c:v>1975</c:v>
                </c:pt>
                <c:pt idx="141">
                  <c:v>1976</c:v>
                </c:pt>
                <c:pt idx="142">
                  <c:v>1977</c:v>
                </c:pt>
                <c:pt idx="143">
                  <c:v>1978</c:v>
                </c:pt>
                <c:pt idx="144">
                  <c:v>1979</c:v>
                </c:pt>
                <c:pt idx="145">
                  <c:v>1980</c:v>
                </c:pt>
                <c:pt idx="146">
                  <c:v>1981</c:v>
                </c:pt>
                <c:pt idx="147">
                  <c:v>1982</c:v>
                </c:pt>
                <c:pt idx="148">
                  <c:v>1983</c:v>
                </c:pt>
                <c:pt idx="149">
                  <c:v>1984</c:v>
                </c:pt>
                <c:pt idx="150">
                  <c:v>1985</c:v>
                </c:pt>
                <c:pt idx="151">
                  <c:v>1986</c:v>
                </c:pt>
                <c:pt idx="152">
                  <c:v>1987</c:v>
                </c:pt>
                <c:pt idx="153">
                  <c:v>1988</c:v>
                </c:pt>
                <c:pt idx="154">
                  <c:v>1989</c:v>
                </c:pt>
                <c:pt idx="155">
                  <c:v>1990</c:v>
                </c:pt>
                <c:pt idx="156">
                  <c:v>1991</c:v>
                </c:pt>
                <c:pt idx="157">
                  <c:v>1992</c:v>
                </c:pt>
                <c:pt idx="158">
                  <c:v>1993</c:v>
                </c:pt>
                <c:pt idx="159">
                  <c:v>1994</c:v>
                </c:pt>
                <c:pt idx="160">
                  <c:v>1995</c:v>
                </c:pt>
                <c:pt idx="161">
                  <c:v>1996</c:v>
                </c:pt>
                <c:pt idx="162">
                  <c:v>1997</c:v>
                </c:pt>
                <c:pt idx="163">
                  <c:v>1998</c:v>
                </c:pt>
                <c:pt idx="164">
                  <c:v>1999</c:v>
                </c:pt>
                <c:pt idx="165">
                  <c:v>2000</c:v>
                </c:pt>
                <c:pt idx="166">
                  <c:v>2001</c:v>
                </c:pt>
                <c:pt idx="167">
                  <c:v>2002</c:v>
                </c:pt>
                <c:pt idx="168">
                  <c:v>2003</c:v>
                </c:pt>
                <c:pt idx="169">
                  <c:v>2004</c:v>
                </c:pt>
                <c:pt idx="170">
                  <c:v>2005</c:v>
                </c:pt>
                <c:pt idx="171">
                  <c:v>2006</c:v>
                </c:pt>
                <c:pt idx="172">
                  <c:v>2007</c:v>
                </c:pt>
                <c:pt idx="173">
                  <c:v>2008</c:v>
                </c:pt>
                <c:pt idx="174">
                  <c:v>2009</c:v>
                </c:pt>
                <c:pt idx="175">
                  <c:v>2010</c:v>
                </c:pt>
                <c:pt idx="176">
                  <c:v>2011</c:v>
                </c:pt>
                <c:pt idx="177">
                  <c:v>2012</c:v>
                </c:pt>
              </c:numCache>
            </c:numRef>
          </c:xVal>
          <c:yVal>
            <c:numRef>
              <c:f>'Instrumental data'!$AD$22:$AD$199</c:f>
              <c:numCache>
                <c:formatCode>0.00</c:formatCode>
                <c:ptCount val="178"/>
                <c:pt idx="35">
                  <c:v>2.52</c:v>
                </c:pt>
                <c:pt idx="36">
                  <c:v>2.23</c:v>
                </c:pt>
                <c:pt idx="37">
                  <c:v>1.75</c:v>
                </c:pt>
                <c:pt idx="38">
                  <c:v>2.77</c:v>
                </c:pt>
                <c:pt idx="39">
                  <c:v>2.36</c:v>
                </c:pt>
                <c:pt idx="40">
                  <c:v>1.91</c:v>
                </c:pt>
                <c:pt idx="41">
                  <c:v>3.7</c:v>
                </c:pt>
                <c:pt idx="42">
                  <c:v>2.79</c:v>
                </c:pt>
                <c:pt idx="43">
                  <c:v>2.41</c:v>
                </c:pt>
                <c:pt idx="44">
                  <c:v>1.74</c:v>
                </c:pt>
                <c:pt idx="45">
                  <c:v>2.06</c:v>
                </c:pt>
                <c:pt idx="46">
                  <c:v>2.2200000000000002</c:v>
                </c:pt>
                <c:pt idx="47">
                  <c:v>2.58</c:v>
                </c:pt>
                <c:pt idx="48">
                  <c:v>3.01</c:v>
                </c:pt>
                <c:pt idx="49">
                  <c:v>2.94</c:v>
                </c:pt>
                <c:pt idx="50">
                  <c:v>2.13</c:v>
                </c:pt>
                <c:pt idx="51">
                  <c:v>2.72</c:v>
                </c:pt>
                <c:pt idx="52">
                  <c:v>1.96</c:v>
                </c:pt>
                <c:pt idx="53">
                  <c:v>1.81</c:v>
                </c:pt>
                <c:pt idx="54">
                  <c:v>2.97</c:v>
                </c:pt>
                <c:pt idx="55">
                  <c:v>2.4300000000000002</c:v>
                </c:pt>
                <c:pt idx="56">
                  <c:v>2.42</c:v>
                </c:pt>
                <c:pt idx="57">
                  <c:v>2.2400000000000002</c:v>
                </c:pt>
                <c:pt idx="58">
                  <c:v>2.0699999999999998</c:v>
                </c:pt>
                <c:pt idx="59">
                  <c:v>2.4700000000000002</c:v>
                </c:pt>
                <c:pt idx="60">
                  <c:v>2.5099999999999998</c:v>
                </c:pt>
                <c:pt idx="61">
                  <c:v>2.0099999999999998</c:v>
                </c:pt>
                <c:pt idx="62">
                  <c:v>2.56</c:v>
                </c:pt>
                <c:pt idx="63">
                  <c:v>2.2200000000000002</c:v>
                </c:pt>
                <c:pt idx="64">
                  <c:v>3.09</c:v>
                </c:pt>
                <c:pt idx="65">
                  <c:v>2.95</c:v>
                </c:pt>
                <c:pt idx="66">
                  <c:v>2.94</c:v>
                </c:pt>
                <c:pt idx="67">
                  <c:v>1.59</c:v>
                </c:pt>
                <c:pt idx="68">
                  <c:v>2.66</c:v>
                </c:pt>
                <c:pt idx="69">
                  <c:v>1.96</c:v>
                </c:pt>
                <c:pt idx="70">
                  <c:v>2.2200000000000002</c:v>
                </c:pt>
                <c:pt idx="71">
                  <c:v>2.8</c:v>
                </c:pt>
                <c:pt idx="72">
                  <c:v>1.83</c:v>
                </c:pt>
                <c:pt idx="73">
                  <c:v>2.36</c:v>
                </c:pt>
                <c:pt idx="74">
                  <c:v>2.33</c:v>
                </c:pt>
                <c:pt idx="75">
                  <c:v>1.1200000000000001</c:v>
                </c:pt>
                <c:pt idx="76">
                  <c:v>1.74</c:v>
                </c:pt>
                <c:pt idx="77">
                  <c:v>2.76</c:v>
                </c:pt>
                <c:pt idx="78">
                  <c:v>3.43</c:v>
                </c:pt>
                <c:pt idx="79">
                  <c:v>1.69</c:v>
                </c:pt>
                <c:pt idx="80">
                  <c:v>2.64</c:v>
                </c:pt>
                <c:pt idx="81">
                  <c:v>2.4300000000000002</c:v>
                </c:pt>
                <c:pt idx="82">
                  <c:v>2.02</c:v>
                </c:pt>
                <c:pt idx="83">
                  <c:v>0.94</c:v>
                </c:pt>
                <c:pt idx="84">
                  <c:v>2.19</c:v>
                </c:pt>
                <c:pt idx="85">
                  <c:v>2.2799999999999998</c:v>
                </c:pt>
                <c:pt idx="86">
                  <c:v>1.86</c:v>
                </c:pt>
                <c:pt idx="87">
                  <c:v>1.81</c:v>
                </c:pt>
                <c:pt idx="88">
                  <c:v>1.87</c:v>
                </c:pt>
                <c:pt idx="89">
                  <c:v>3.71</c:v>
                </c:pt>
                <c:pt idx="90">
                  <c:v>2.99</c:v>
                </c:pt>
                <c:pt idx="91">
                  <c:v>2.72</c:v>
                </c:pt>
                <c:pt idx="92">
                  <c:v>2.02</c:v>
                </c:pt>
                <c:pt idx="93">
                  <c:v>2</c:v>
                </c:pt>
                <c:pt idx="94">
                  <c:v>2.6</c:v>
                </c:pt>
                <c:pt idx="95">
                  <c:v>2.77</c:v>
                </c:pt>
                <c:pt idx="96">
                  <c:v>2.2000000000000002</c:v>
                </c:pt>
                <c:pt idx="97">
                  <c:v>3.17</c:v>
                </c:pt>
                <c:pt idx="98">
                  <c:v>3.6</c:v>
                </c:pt>
                <c:pt idx="99">
                  <c:v>2.82</c:v>
                </c:pt>
                <c:pt idx="100">
                  <c:v>3.03</c:v>
                </c:pt>
                <c:pt idx="101">
                  <c:v>1.93</c:v>
                </c:pt>
                <c:pt idx="102">
                  <c:v>3.3</c:v>
                </c:pt>
                <c:pt idx="103">
                  <c:v>2.58</c:v>
                </c:pt>
                <c:pt idx="104">
                  <c:v>2.85</c:v>
                </c:pt>
                <c:pt idx="105">
                  <c:v>2.82</c:v>
                </c:pt>
                <c:pt idx="106">
                  <c:v>1.84</c:v>
                </c:pt>
                <c:pt idx="107">
                  <c:v>3.16</c:v>
                </c:pt>
                <c:pt idx="108">
                  <c:v>2.2999999999999998</c:v>
                </c:pt>
                <c:pt idx="109">
                  <c:v>2.35</c:v>
                </c:pt>
                <c:pt idx="110">
                  <c:v>1.97</c:v>
                </c:pt>
                <c:pt idx="111">
                  <c:v>3.16</c:v>
                </c:pt>
                <c:pt idx="112">
                  <c:v>3.46</c:v>
                </c:pt>
                <c:pt idx="113">
                  <c:v>3.04</c:v>
                </c:pt>
                <c:pt idx="114">
                  <c:v>3.61</c:v>
                </c:pt>
                <c:pt idx="115">
                  <c:v>3.54</c:v>
                </c:pt>
                <c:pt idx="116">
                  <c:v>2.46</c:v>
                </c:pt>
                <c:pt idx="117">
                  <c:v>2.33</c:v>
                </c:pt>
                <c:pt idx="118">
                  <c:v>2.73</c:v>
                </c:pt>
                <c:pt idx="119">
                  <c:v>3.47</c:v>
                </c:pt>
                <c:pt idx="120">
                  <c:v>2.88</c:v>
                </c:pt>
                <c:pt idx="121">
                  <c:v>2.37</c:v>
                </c:pt>
                <c:pt idx="122">
                  <c:v>3.82</c:v>
                </c:pt>
                <c:pt idx="123">
                  <c:v>2.66</c:v>
                </c:pt>
                <c:pt idx="124">
                  <c:v>2.92</c:v>
                </c:pt>
                <c:pt idx="125">
                  <c:v>3.51</c:v>
                </c:pt>
                <c:pt idx="126">
                  <c:v>3.23</c:v>
                </c:pt>
                <c:pt idx="127">
                  <c:v>3.95</c:v>
                </c:pt>
                <c:pt idx="128">
                  <c:v>3.03</c:v>
                </c:pt>
                <c:pt idx="129">
                  <c:v>2.61</c:v>
                </c:pt>
                <c:pt idx="130">
                  <c:v>2.83</c:v>
                </c:pt>
                <c:pt idx="131">
                  <c:v>2.93</c:v>
                </c:pt>
                <c:pt idx="132">
                  <c:v>2.99</c:v>
                </c:pt>
                <c:pt idx="133">
                  <c:v>2.78</c:v>
                </c:pt>
                <c:pt idx="134">
                  <c:v>2.3199999999999998</c:v>
                </c:pt>
                <c:pt idx="135">
                  <c:v>1.97</c:v>
                </c:pt>
                <c:pt idx="136">
                  <c:v>2.35</c:v>
                </c:pt>
                <c:pt idx="137">
                  <c:v>2.95</c:v>
                </c:pt>
                <c:pt idx="138">
                  <c:v>3.45</c:v>
                </c:pt>
                <c:pt idx="139">
                  <c:v>2.35</c:v>
                </c:pt>
                <c:pt idx="140">
                  <c:v>2.3199999999999998</c:v>
                </c:pt>
                <c:pt idx="141">
                  <c:v>2.2599999999999998</c:v>
                </c:pt>
                <c:pt idx="142">
                  <c:v>2.2200000000000002</c:v>
                </c:pt>
                <c:pt idx="143">
                  <c:v>2.34</c:v>
                </c:pt>
                <c:pt idx="144">
                  <c:v>2.99</c:v>
                </c:pt>
                <c:pt idx="145">
                  <c:v>2.41</c:v>
                </c:pt>
                <c:pt idx="146">
                  <c:v>1.45</c:v>
                </c:pt>
                <c:pt idx="147">
                  <c:v>0.9</c:v>
                </c:pt>
                <c:pt idx="148">
                  <c:v>2.59</c:v>
                </c:pt>
                <c:pt idx="149">
                  <c:v>2.13</c:v>
                </c:pt>
                <c:pt idx="150">
                  <c:v>2.39</c:v>
                </c:pt>
                <c:pt idx="151">
                  <c:v>3.2</c:v>
                </c:pt>
                <c:pt idx="152">
                  <c:v>2.4</c:v>
                </c:pt>
                <c:pt idx="153">
                  <c:v>1.9</c:v>
                </c:pt>
                <c:pt idx="154">
                  <c:v>2.0699999999999998</c:v>
                </c:pt>
                <c:pt idx="155">
                  <c:v>2.5299999999999998</c:v>
                </c:pt>
                <c:pt idx="156">
                  <c:v>2.66</c:v>
                </c:pt>
                <c:pt idx="157">
                  <c:v>2.31</c:v>
                </c:pt>
                <c:pt idx="158">
                  <c:v>2.02</c:v>
                </c:pt>
                <c:pt idx="159">
                  <c:v>1.56</c:v>
                </c:pt>
                <c:pt idx="160">
                  <c:v>2.2400000000000002</c:v>
                </c:pt>
                <c:pt idx="161">
                  <c:v>2.0299999999999998</c:v>
                </c:pt>
                <c:pt idx="162">
                  <c:v>1.58</c:v>
                </c:pt>
                <c:pt idx="163">
                  <c:v>2.68</c:v>
                </c:pt>
                <c:pt idx="164">
                  <c:v>2.92</c:v>
                </c:pt>
                <c:pt idx="165">
                  <c:v>1.61</c:v>
                </c:pt>
                <c:pt idx="166">
                  <c:v>2.2200000000000002</c:v>
                </c:pt>
                <c:pt idx="167">
                  <c:v>2.35</c:v>
                </c:pt>
                <c:pt idx="168">
                  <c:v>3.91</c:v>
                </c:pt>
                <c:pt idx="169">
                  <c:v>3.32</c:v>
                </c:pt>
                <c:pt idx="170">
                  <c:v>2.33</c:v>
                </c:pt>
                <c:pt idx="171">
                  <c:v>2.83</c:v>
                </c:pt>
                <c:pt idx="172">
                  <c:v>2.29</c:v>
                </c:pt>
                <c:pt idx="173">
                  <c:v>3</c:v>
                </c:pt>
                <c:pt idx="174">
                  <c:v>2.4</c:v>
                </c:pt>
                <c:pt idx="175">
                  <c:v>3.65</c:v>
                </c:pt>
                <c:pt idx="176">
                  <c:v>2.44</c:v>
                </c:pt>
                <c:pt idx="177">
                  <c:v>2.84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'Instrumental data'!$AE$21</c:f>
              <c:strCache>
                <c:ptCount val="1"/>
                <c:pt idx="0">
                  <c:v>Feb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'Instrumental data'!$A$22:$A$199</c:f>
              <c:numCache>
                <c:formatCode>General</c:formatCode>
                <c:ptCount val="178"/>
                <c:pt idx="0">
                  <c:v>1835</c:v>
                </c:pt>
                <c:pt idx="1">
                  <c:v>1836</c:v>
                </c:pt>
                <c:pt idx="2">
                  <c:v>1837</c:v>
                </c:pt>
                <c:pt idx="3">
                  <c:v>1838</c:v>
                </c:pt>
                <c:pt idx="4">
                  <c:v>1839</c:v>
                </c:pt>
                <c:pt idx="5">
                  <c:v>1840</c:v>
                </c:pt>
                <c:pt idx="6">
                  <c:v>1841</c:v>
                </c:pt>
                <c:pt idx="7">
                  <c:v>1842</c:v>
                </c:pt>
                <c:pt idx="8">
                  <c:v>1843</c:v>
                </c:pt>
                <c:pt idx="9">
                  <c:v>1844</c:v>
                </c:pt>
                <c:pt idx="10">
                  <c:v>1845</c:v>
                </c:pt>
                <c:pt idx="11">
                  <c:v>1846</c:v>
                </c:pt>
                <c:pt idx="12">
                  <c:v>1847</c:v>
                </c:pt>
                <c:pt idx="13">
                  <c:v>1848</c:v>
                </c:pt>
                <c:pt idx="14">
                  <c:v>1849</c:v>
                </c:pt>
                <c:pt idx="15">
                  <c:v>1850</c:v>
                </c:pt>
                <c:pt idx="16">
                  <c:v>1851</c:v>
                </c:pt>
                <c:pt idx="17">
                  <c:v>1852</c:v>
                </c:pt>
                <c:pt idx="18">
                  <c:v>1853</c:v>
                </c:pt>
                <c:pt idx="19">
                  <c:v>1854</c:v>
                </c:pt>
                <c:pt idx="20">
                  <c:v>1855</c:v>
                </c:pt>
                <c:pt idx="21">
                  <c:v>1856</c:v>
                </c:pt>
                <c:pt idx="22">
                  <c:v>1857</c:v>
                </c:pt>
                <c:pt idx="23">
                  <c:v>1858</c:v>
                </c:pt>
                <c:pt idx="24">
                  <c:v>1859</c:v>
                </c:pt>
                <c:pt idx="25">
                  <c:v>1860</c:v>
                </c:pt>
                <c:pt idx="26">
                  <c:v>1861</c:v>
                </c:pt>
                <c:pt idx="27">
                  <c:v>1862</c:v>
                </c:pt>
                <c:pt idx="28">
                  <c:v>1863</c:v>
                </c:pt>
                <c:pt idx="29">
                  <c:v>1864</c:v>
                </c:pt>
                <c:pt idx="30">
                  <c:v>1865</c:v>
                </c:pt>
                <c:pt idx="31">
                  <c:v>1866</c:v>
                </c:pt>
                <c:pt idx="32">
                  <c:v>1867</c:v>
                </c:pt>
                <c:pt idx="33">
                  <c:v>1868</c:v>
                </c:pt>
                <c:pt idx="34">
                  <c:v>1869</c:v>
                </c:pt>
                <c:pt idx="35">
                  <c:v>1870</c:v>
                </c:pt>
                <c:pt idx="36">
                  <c:v>1871</c:v>
                </c:pt>
                <c:pt idx="37">
                  <c:v>1872</c:v>
                </c:pt>
                <c:pt idx="38">
                  <c:v>1873</c:v>
                </c:pt>
                <c:pt idx="39">
                  <c:v>1874</c:v>
                </c:pt>
                <c:pt idx="40">
                  <c:v>1875</c:v>
                </c:pt>
                <c:pt idx="41">
                  <c:v>1876</c:v>
                </c:pt>
                <c:pt idx="42">
                  <c:v>1877</c:v>
                </c:pt>
                <c:pt idx="43">
                  <c:v>1878</c:v>
                </c:pt>
                <c:pt idx="44">
                  <c:v>1879</c:v>
                </c:pt>
                <c:pt idx="45">
                  <c:v>1880</c:v>
                </c:pt>
                <c:pt idx="46">
                  <c:v>1881</c:v>
                </c:pt>
                <c:pt idx="47">
                  <c:v>1882</c:v>
                </c:pt>
                <c:pt idx="48">
                  <c:v>1883</c:v>
                </c:pt>
                <c:pt idx="49">
                  <c:v>1884</c:v>
                </c:pt>
                <c:pt idx="50">
                  <c:v>1885</c:v>
                </c:pt>
                <c:pt idx="51">
                  <c:v>1886</c:v>
                </c:pt>
                <c:pt idx="52">
                  <c:v>1887</c:v>
                </c:pt>
                <c:pt idx="53">
                  <c:v>1888</c:v>
                </c:pt>
                <c:pt idx="54">
                  <c:v>1889</c:v>
                </c:pt>
                <c:pt idx="55">
                  <c:v>1890</c:v>
                </c:pt>
                <c:pt idx="56">
                  <c:v>1891</c:v>
                </c:pt>
                <c:pt idx="57">
                  <c:v>1892</c:v>
                </c:pt>
                <c:pt idx="58">
                  <c:v>1893</c:v>
                </c:pt>
                <c:pt idx="59">
                  <c:v>1894</c:v>
                </c:pt>
                <c:pt idx="60">
                  <c:v>1895</c:v>
                </c:pt>
                <c:pt idx="61">
                  <c:v>1896</c:v>
                </c:pt>
                <c:pt idx="62">
                  <c:v>1897</c:v>
                </c:pt>
                <c:pt idx="63">
                  <c:v>1898</c:v>
                </c:pt>
                <c:pt idx="64">
                  <c:v>1899</c:v>
                </c:pt>
                <c:pt idx="65">
                  <c:v>1900</c:v>
                </c:pt>
                <c:pt idx="66">
                  <c:v>1901</c:v>
                </c:pt>
                <c:pt idx="67">
                  <c:v>1902</c:v>
                </c:pt>
                <c:pt idx="68">
                  <c:v>1903</c:v>
                </c:pt>
                <c:pt idx="69">
                  <c:v>1904</c:v>
                </c:pt>
                <c:pt idx="70">
                  <c:v>1905</c:v>
                </c:pt>
                <c:pt idx="71">
                  <c:v>1906</c:v>
                </c:pt>
                <c:pt idx="72">
                  <c:v>1907</c:v>
                </c:pt>
                <c:pt idx="73">
                  <c:v>1908</c:v>
                </c:pt>
                <c:pt idx="74">
                  <c:v>1909</c:v>
                </c:pt>
                <c:pt idx="75">
                  <c:v>1910</c:v>
                </c:pt>
                <c:pt idx="76">
                  <c:v>1911</c:v>
                </c:pt>
                <c:pt idx="77">
                  <c:v>1912</c:v>
                </c:pt>
                <c:pt idx="78">
                  <c:v>1913</c:v>
                </c:pt>
                <c:pt idx="79">
                  <c:v>1914</c:v>
                </c:pt>
                <c:pt idx="80">
                  <c:v>1915</c:v>
                </c:pt>
                <c:pt idx="81">
                  <c:v>1916</c:v>
                </c:pt>
                <c:pt idx="82">
                  <c:v>1917</c:v>
                </c:pt>
                <c:pt idx="83">
                  <c:v>1918</c:v>
                </c:pt>
                <c:pt idx="84">
                  <c:v>1919</c:v>
                </c:pt>
                <c:pt idx="85">
                  <c:v>1920</c:v>
                </c:pt>
                <c:pt idx="86">
                  <c:v>1921</c:v>
                </c:pt>
                <c:pt idx="87">
                  <c:v>1922</c:v>
                </c:pt>
                <c:pt idx="88">
                  <c:v>1923</c:v>
                </c:pt>
                <c:pt idx="89">
                  <c:v>1924</c:v>
                </c:pt>
                <c:pt idx="90">
                  <c:v>1925</c:v>
                </c:pt>
                <c:pt idx="91">
                  <c:v>1926</c:v>
                </c:pt>
                <c:pt idx="92">
                  <c:v>1927</c:v>
                </c:pt>
                <c:pt idx="93">
                  <c:v>1928</c:v>
                </c:pt>
                <c:pt idx="94">
                  <c:v>1929</c:v>
                </c:pt>
                <c:pt idx="95">
                  <c:v>1930</c:v>
                </c:pt>
                <c:pt idx="96">
                  <c:v>1931</c:v>
                </c:pt>
                <c:pt idx="97">
                  <c:v>1932</c:v>
                </c:pt>
                <c:pt idx="98">
                  <c:v>1933</c:v>
                </c:pt>
                <c:pt idx="99">
                  <c:v>1934</c:v>
                </c:pt>
                <c:pt idx="100">
                  <c:v>1935</c:v>
                </c:pt>
                <c:pt idx="101">
                  <c:v>1936</c:v>
                </c:pt>
                <c:pt idx="102">
                  <c:v>1937</c:v>
                </c:pt>
                <c:pt idx="103">
                  <c:v>1938</c:v>
                </c:pt>
                <c:pt idx="104">
                  <c:v>1939</c:v>
                </c:pt>
                <c:pt idx="105">
                  <c:v>1940</c:v>
                </c:pt>
                <c:pt idx="106">
                  <c:v>1941</c:v>
                </c:pt>
                <c:pt idx="107">
                  <c:v>1942</c:v>
                </c:pt>
                <c:pt idx="108">
                  <c:v>1943</c:v>
                </c:pt>
                <c:pt idx="109">
                  <c:v>1944</c:v>
                </c:pt>
                <c:pt idx="110">
                  <c:v>1945</c:v>
                </c:pt>
                <c:pt idx="111">
                  <c:v>1946</c:v>
                </c:pt>
                <c:pt idx="112">
                  <c:v>1947</c:v>
                </c:pt>
                <c:pt idx="113">
                  <c:v>1948</c:v>
                </c:pt>
                <c:pt idx="114">
                  <c:v>1949</c:v>
                </c:pt>
                <c:pt idx="115">
                  <c:v>1950</c:v>
                </c:pt>
                <c:pt idx="116">
                  <c:v>1951</c:v>
                </c:pt>
                <c:pt idx="117">
                  <c:v>1952</c:v>
                </c:pt>
                <c:pt idx="118">
                  <c:v>1953</c:v>
                </c:pt>
                <c:pt idx="119">
                  <c:v>1954</c:v>
                </c:pt>
                <c:pt idx="120">
                  <c:v>1955</c:v>
                </c:pt>
                <c:pt idx="121">
                  <c:v>1956</c:v>
                </c:pt>
                <c:pt idx="122">
                  <c:v>1957</c:v>
                </c:pt>
                <c:pt idx="123">
                  <c:v>1958</c:v>
                </c:pt>
                <c:pt idx="124">
                  <c:v>1959</c:v>
                </c:pt>
                <c:pt idx="125">
                  <c:v>1960</c:v>
                </c:pt>
                <c:pt idx="126">
                  <c:v>1961</c:v>
                </c:pt>
                <c:pt idx="127">
                  <c:v>1962</c:v>
                </c:pt>
                <c:pt idx="128">
                  <c:v>1963</c:v>
                </c:pt>
                <c:pt idx="129">
                  <c:v>1964</c:v>
                </c:pt>
                <c:pt idx="130">
                  <c:v>1965</c:v>
                </c:pt>
                <c:pt idx="131">
                  <c:v>1966</c:v>
                </c:pt>
                <c:pt idx="132">
                  <c:v>1967</c:v>
                </c:pt>
                <c:pt idx="133">
                  <c:v>1968</c:v>
                </c:pt>
                <c:pt idx="134">
                  <c:v>1969</c:v>
                </c:pt>
                <c:pt idx="135">
                  <c:v>1970</c:v>
                </c:pt>
                <c:pt idx="136">
                  <c:v>1971</c:v>
                </c:pt>
                <c:pt idx="137">
                  <c:v>1972</c:v>
                </c:pt>
                <c:pt idx="138">
                  <c:v>1973</c:v>
                </c:pt>
                <c:pt idx="139">
                  <c:v>1974</c:v>
                </c:pt>
                <c:pt idx="140">
                  <c:v>1975</c:v>
                </c:pt>
                <c:pt idx="141">
                  <c:v>1976</c:v>
                </c:pt>
                <c:pt idx="142">
                  <c:v>1977</c:v>
                </c:pt>
                <c:pt idx="143">
                  <c:v>1978</c:v>
                </c:pt>
                <c:pt idx="144">
                  <c:v>1979</c:v>
                </c:pt>
                <c:pt idx="145">
                  <c:v>1980</c:v>
                </c:pt>
                <c:pt idx="146">
                  <c:v>1981</c:v>
                </c:pt>
                <c:pt idx="147">
                  <c:v>1982</c:v>
                </c:pt>
                <c:pt idx="148">
                  <c:v>1983</c:v>
                </c:pt>
                <c:pt idx="149">
                  <c:v>1984</c:v>
                </c:pt>
                <c:pt idx="150">
                  <c:v>1985</c:v>
                </c:pt>
                <c:pt idx="151">
                  <c:v>1986</c:v>
                </c:pt>
                <c:pt idx="152">
                  <c:v>1987</c:v>
                </c:pt>
                <c:pt idx="153">
                  <c:v>1988</c:v>
                </c:pt>
                <c:pt idx="154">
                  <c:v>1989</c:v>
                </c:pt>
                <c:pt idx="155">
                  <c:v>1990</c:v>
                </c:pt>
                <c:pt idx="156">
                  <c:v>1991</c:v>
                </c:pt>
                <c:pt idx="157">
                  <c:v>1992</c:v>
                </c:pt>
                <c:pt idx="158">
                  <c:v>1993</c:v>
                </c:pt>
                <c:pt idx="159">
                  <c:v>1994</c:v>
                </c:pt>
                <c:pt idx="160">
                  <c:v>1995</c:v>
                </c:pt>
                <c:pt idx="161">
                  <c:v>1996</c:v>
                </c:pt>
                <c:pt idx="162">
                  <c:v>1997</c:v>
                </c:pt>
                <c:pt idx="163">
                  <c:v>1998</c:v>
                </c:pt>
                <c:pt idx="164">
                  <c:v>1999</c:v>
                </c:pt>
                <c:pt idx="165">
                  <c:v>2000</c:v>
                </c:pt>
                <c:pt idx="166">
                  <c:v>2001</c:v>
                </c:pt>
                <c:pt idx="167">
                  <c:v>2002</c:v>
                </c:pt>
                <c:pt idx="168">
                  <c:v>2003</c:v>
                </c:pt>
                <c:pt idx="169">
                  <c:v>2004</c:v>
                </c:pt>
                <c:pt idx="170">
                  <c:v>2005</c:v>
                </c:pt>
                <c:pt idx="171">
                  <c:v>2006</c:v>
                </c:pt>
                <c:pt idx="172">
                  <c:v>2007</c:v>
                </c:pt>
                <c:pt idx="173">
                  <c:v>2008</c:v>
                </c:pt>
                <c:pt idx="174">
                  <c:v>2009</c:v>
                </c:pt>
                <c:pt idx="175">
                  <c:v>2010</c:v>
                </c:pt>
                <c:pt idx="176">
                  <c:v>2011</c:v>
                </c:pt>
                <c:pt idx="177">
                  <c:v>2012</c:v>
                </c:pt>
              </c:numCache>
            </c:numRef>
          </c:xVal>
          <c:yVal>
            <c:numRef>
              <c:f>'Instrumental data'!$AE$22:$AE$199</c:f>
              <c:numCache>
                <c:formatCode>0.00</c:formatCode>
                <c:ptCount val="178"/>
                <c:pt idx="35">
                  <c:v>1.75</c:v>
                </c:pt>
                <c:pt idx="36">
                  <c:v>1.31</c:v>
                </c:pt>
                <c:pt idx="37">
                  <c:v>1.46</c:v>
                </c:pt>
                <c:pt idx="38">
                  <c:v>2.04</c:v>
                </c:pt>
                <c:pt idx="39">
                  <c:v>1.75</c:v>
                </c:pt>
                <c:pt idx="40">
                  <c:v>2.63</c:v>
                </c:pt>
                <c:pt idx="41">
                  <c:v>2.52</c:v>
                </c:pt>
                <c:pt idx="42">
                  <c:v>2.79</c:v>
                </c:pt>
                <c:pt idx="43">
                  <c:v>1.5</c:v>
                </c:pt>
                <c:pt idx="44">
                  <c:v>1.48</c:v>
                </c:pt>
                <c:pt idx="45">
                  <c:v>1.17</c:v>
                </c:pt>
                <c:pt idx="46">
                  <c:v>1.55</c:v>
                </c:pt>
                <c:pt idx="47">
                  <c:v>1.1399999999999999</c:v>
                </c:pt>
                <c:pt idx="48">
                  <c:v>2.2400000000000002</c:v>
                </c:pt>
                <c:pt idx="49">
                  <c:v>2.6</c:v>
                </c:pt>
                <c:pt idx="50">
                  <c:v>1.33</c:v>
                </c:pt>
                <c:pt idx="51">
                  <c:v>1.54</c:v>
                </c:pt>
                <c:pt idx="52">
                  <c:v>0.89</c:v>
                </c:pt>
                <c:pt idx="53">
                  <c:v>1.39</c:v>
                </c:pt>
                <c:pt idx="54">
                  <c:v>1.84</c:v>
                </c:pt>
                <c:pt idx="55">
                  <c:v>2.15</c:v>
                </c:pt>
                <c:pt idx="56">
                  <c:v>2.2200000000000002</c:v>
                </c:pt>
                <c:pt idx="57">
                  <c:v>1.82</c:v>
                </c:pt>
                <c:pt idx="58">
                  <c:v>1.58</c:v>
                </c:pt>
                <c:pt idx="59">
                  <c:v>1.67</c:v>
                </c:pt>
                <c:pt idx="60">
                  <c:v>1.37</c:v>
                </c:pt>
                <c:pt idx="61">
                  <c:v>1.7</c:v>
                </c:pt>
                <c:pt idx="62">
                  <c:v>1.62</c:v>
                </c:pt>
                <c:pt idx="63">
                  <c:v>2.08</c:v>
                </c:pt>
                <c:pt idx="64">
                  <c:v>1.97</c:v>
                </c:pt>
                <c:pt idx="65">
                  <c:v>1.9</c:v>
                </c:pt>
                <c:pt idx="66">
                  <c:v>1.63</c:v>
                </c:pt>
                <c:pt idx="67">
                  <c:v>1.1299999999999999</c:v>
                </c:pt>
                <c:pt idx="68">
                  <c:v>2.4500000000000002</c:v>
                </c:pt>
                <c:pt idx="69">
                  <c:v>1.51</c:v>
                </c:pt>
                <c:pt idx="70">
                  <c:v>2.76</c:v>
                </c:pt>
                <c:pt idx="71">
                  <c:v>2.56</c:v>
                </c:pt>
                <c:pt idx="72">
                  <c:v>2.04</c:v>
                </c:pt>
                <c:pt idx="73">
                  <c:v>1.44</c:v>
                </c:pt>
                <c:pt idx="74">
                  <c:v>2.5299999999999998</c:v>
                </c:pt>
                <c:pt idx="75">
                  <c:v>1.1200000000000001</c:v>
                </c:pt>
                <c:pt idx="76">
                  <c:v>1.56</c:v>
                </c:pt>
                <c:pt idx="77">
                  <c:v>2.84</c:v>
                </c:pt>
                <c:pt idx="78">
                  <c:v>2.5299999999999998</c:v>
                </c:pt>
                <c:pt idx="79">
                  <c:v>1.99</c:v>
                </c:pt>
                <c:pt idx="80">
                  <c:v>2.39</c:v>
                </c:pt>
                <c:pt idx="81">
                  <c:v>1.95</c:v>
                </c:pt>
                <c:pt idx="82">
                  <c:v>1.5</c:v>
                </c:pt>
                <c:pt idx="83">
                  <c:v>1.41</c:v>
                </c:pt>
                <c:pt idx="84">
                  <c:v>2.14</c:v>
                </c:pt>
                <c:pt idx="85">
                  <c:v>1.67</c:v>
                </c:pt>
                <c:pt idx="86">
                  <c:v>2.14</c:v>
                </c:pt>
                <c:pt idx="87">
                  <c:v>1.23</c:v>
                </c:pt>
                <c:pt idx="88">
                  <c:v>1.97</c:v>
                </c:pt>
                <c:pt idx="89">
                  <c:v>2.34</c:v>
                </c:pt>
                <c:pt idx="90">
                  <c:v>2.3199999999999998</c:v>
                </c:pt>
                <c:pt idx="91">
                  <c:v>1.86</c:v>
                </c:pt>
                <c:pt idx="92">
                  <c:v>2.59</c:v>
                </c:pt>
                <c:pt idx="93">
                  <c:v>1.74</c:v>
                </c:pt>
                <c:pt idx="94">
                  <c:v>2.3199999999999998</c:v>
                </c:pt>
                <c:pt idx="95">
                  <c:v>2.21</c:v>
                </c:pt>
                <c:pt idx="96">
                  <c:v>1.2</c:v>
                </c:pt>
                <c:pt idx="97">
                  <c:v>2.5299999999999998</c:v>
                </c:pt>
                <c:pt idx="98">
                  <c:v>2.17</c:v>
                </c:pt>
                <c:pt idx="99">
                  <c:v>2.2999999999999998</c:v>
                </c:pt>
                <c:pt idx="100">
                  <c:v>2.2200000000000002</c:v>
                </c:pt>
                <c:pt idx="101">
                  <c:v>1.18</c:v>
                </c:pt>
                <c:pt idx="102">
                  <c:v>1.83</c:v>
                </c:pt>
                <c:pt idx="103">
                  <c:v>1.92</c:v>
                </c:pt>
                <c:pt idx="104">
                  <c:v>2.88</c:v>
                </c:pt>
                <c:pt idx="105">
                  <c:v>2.16</c:v>
                </c:pt>
                <c:pt idx="106">
                  <c:v>1.88</c:v>
                </c:pt>
                <c:pt idx="107">
                  <c:v>2.35</c:v>
                </c:pt>
                <c:pt idx="108">
                  <c:v>1.77</c:v>
                </c:pt>
                <c:pt idx="109">
                  <c:v>1.62</c:v>
                </c:pt>
                <c:pt idx="110">
                  <c:v>1.67</c:v>
                </c:pt>
                <c:pt idx="111">
                  <c:v>3</c:v>
                </c:pt>
                <c:pt idx="112">
                  <c:v>2.0299999999999998</c:v>
                </c:pt>
                <c:pt idx="113">
                  <c:v>2.4900000000000002</c:v>
                </c:pt>
                <c:pt idx="114">
                  <c:v>2.84</c:v>
                </c:pt>
                <c:pt idx="115">
                  <c:v>3.1</c:v>
                </c:pt>
                <c:pt idx="116">
                  <c:v>1.95</c:v>
                </c:pt>
                <c:pt idx="117">
                  <c:v>1.43</c:v>
                </c:pt>
                <c:pt idx="118">
                  <c:v>2.5</c:v>
                </c:pt>
                <c:pt idx="119">
                  <c:v>2.65</c:v>
                </c:pt>
                <c:pt idx="120">
                  <c:v>2.08</c:v>
                </c:pt>
                <c:pt idx="121">
                  <c:v>2.3199999999999998</c:v>
                </c:pt>
                <c:pt idx="122">
                  <c:v>3.6</c:v>
                </c:pt>
                <c:pt idx="123">
                  <c:v>2.37</c:v>
                </c:pt>
                <c:pt idx="124">
                  <c:v>2.5099999999999998</c:v>
                </c:pt>
                <c:pt idx="125">
                  <c:v>3.03</c:v>
                </c:pt>
                <c:pt idx="126">
                  <c:v>2.54</c:v>
                </c:pt>
                <c:pt idx="127">
                  <c:v>3.43</c:v>
                </c:pt>
                <c:pt idx="128">
                  <c:v>2.65</c:v>
                </c:pt>
                <c:pt idx="129">
                  <c:v>2.37</c:v>
                </c:pt>
                <c:pt idx="130">
                  <c:v>2.0299999999999998</c:v>
                </c:pt>
                <c:pt idx="131">
                  <c:v>2.37</c:v>
                </c:pt>
                <c:pt idx="132">
                  <c:v>2.62</c:v>
                </c:pt>
                <c:pt idx="133">
                  <c:v>1.92</c:v>
                </c:pt>
                <c:pt idx="134">
                  <c:v>0.89</c:v>
                </c:pt>
                <c:pt idx="135">
                  <c:v>2.04</c:v>
                </c:pt>
                <c:pt idx="136">
                  <c:v>1.82</c:v>
                </c:pt>
                <c:pt idx="137">
                  <c:v>2.65</c:v>
                </c:pt>
                <c:pt idx="138">
                  <c:v>2.88</c:v>
                </c:pt>
                <c:pt idx="139">
                  <c:v>1.27</c:v>
                </c:pt>
                <c:pt idx="140">
                  <c:v>2.1</c:v>
                </c:pt>
                <c:pt idx="141">
                  <c:v>1.46</c:v>
                </c:pt>
                <c:pt idx="142">
                  <c:v>2.71</c:v>
                </c:pt>
                <c:pt idx="143">
                  <c:v>2.34</c:v>
                </c:pt>
                <c:pt idx="144">
                  <c:v>2.62</c:v>
                </c:pt>
                <c:pt idx="145">
                  <c:v>2.33</c:v>
                </c:pt>
                <c:pt idx="146">
                  <c:v>1.42</c:v>
                </c:pt>
                <c:pt idx="147">
                  <c:v>1.1200000000000001</c:v>
                </c:pt>
                <c:pt idx="148">
                  <c:v>1.52</c:v>
                </c:pt>
                <c:pt idx="149">
                  <c:v>1.65</c:v>
                </c:pt>
                <c:pt idx="150">
                  <c:v>2.2400000000000002</c:v>
                </c:pt>
                <c:pt idx="151">
                  <c:v>2.38</c:v>
                </c:pt>
                <c:pt idx="152">
                  <c:v>1.87</c:v>
                </c:pt>
                <c:pt idx="153">
                  <c:v>1.66</c:v>
                </c:pt>
                <c:pt idx="154">
                  <c:v>1.1399999999999999</c:v>
                </c:pt>
                <c:pt idx="155">
                  <c:v>1.5</c:v>
                </c:pt>
                <c:pt idx="156">
                  <c:v>1.9</c:v>
                </c:pt>
                <c:pt idx="157">
                  <c:v>1.44</c:v>
                </c:pt>
                <c:pt idx="158">
                  <c:v>0.97</c:v>
                </c:pt>
                <c:pt idx="159">
                  <c:v>1.25</c:v>
                </c:pt>
                <c:pt idx="160">
                  <c:v>1.35</c:v>
                </c:pt>
                <c:pt idx="161">
                  <c:v>1.82</c:v>
                </c:pt>
                <c:pt idx="162">
                  <c:v>1.08</c:v>
                </c:pt>
                <c:pt idx="163">
                  <c:v>1.93</c:v>
                </c:pt>
                <c:pt idx="164">
                  <c:v>1.62</c:v>
                </c:pt>
                <c:pt idx="165">
                  <c:v>1.0900000000000001</c:v>
                </c:pt>
                <c:pt idx="166">
                  <c:v>2.1800000000000002</c:v>
                </c:pt>
                <c:pt idx="167">
                  <c:v>1.47</c:v>
                </c:pt>
                <c:pt idx="168">
                  <c:v>2.91</c:v>
                </c:pt>
                <c:pt idx="169">
                  <c:v>2.08</c:v>
                </c:pt>
                <c:pt idx="170">
                  <c:v>2.02</c:v>
                </c:pt>
                <c:pt idx="171">
                  <c:v>2.25</c:v>
                </c:pt>
                <c:pt idx="172">
                  <c:v>2.0099999999999998</c:v>
                </c:pt>
                <c:pt idx="173">
                  <c:v>2.1</c:v>
                </c:pt>
                <c:pt idx="174">
                  <c:v>2.0099999999999998</c:v>
                </c:pt>
                <c:pt idx="175">
                  <c:v>3.06</c:v>
                </c:pt>
                <c:pt idx="176">
                  <c:v>2.4900000000000002</c:v>
                </c:pt>
                <c:pt idx="177">
                  <c:v>2.5499999999999998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'Instrumental data'!$AF$21</c:f>
              <c:strCache>
                <c:ptCount val="1"/>
                <c:pt idx="0">
                  <c:v>Mar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'Instrumental data'!$A$22:$A$199</c:f>
              <c:numCache>
                <c:formatCode>General</c:formatCode>
                <c:ptCount val="178"/>
                <c:pt idx="0">
                  <c:v>1835</c:v>
                </c:pt>
                <c:pt idx="1">
                  <c:v>1836</c:v>
                </c:pt>
                <c:pt idx="2">
                  <c:v>1837</c:v>
                </c:pt>
                <c:pt idx="3">
                  <c:v>1838</c:v>
                </c:pt>
                <c:pt idx="4">
                  <c:v>1839</c:v>
                </c:pt>
                <c:pt idx="5">
                  <c:v>1840</c:v>
                </c:pt>
                <c:pt idx="6">
                  <c:v>1841</c:v>
                </c:pt>
                <c:pt idx="7">
                  <c:v>1842</c:v>
                </c:pt>
                <c:pt idx="8">
                  <c:v>1843</c:v>
                </c:pt>
                <c:pt idx="9">
                  <c:v>1844</c:v>
                </c:pt>
                <c:pt idx="10">
                  <c:v>1845</c:v>
                </c:pt>
                <c:pt idx="11">
                  <c:v>1846</c:v>
                </c:pt>
                <c:pt idx="12">
                  <c:v>1847</c:v>
                </c:pt>
                <c:pt idx="13">
                  <c:v>1848</c:v>
                </c:pt>
                <c:pt idx="14">
                  <c:v>1849</c:v>
                </c:pt>
                <c:pt idx="15">
                  <c:v>1850</c:v>
                </c:pt>
                <c:pt idx="16">
                  <c:v>1851</c:v>
                </c:pt>
                <c:pt idx="17">
                  <c:v>1852</c:v>
                </c:pt>
                <c:pt idx="18">
                  <c:v>1853</c:v>
                </c:pt>
                <c:pt idx="19">
                  <c:v>1854</c:v>
                </c:pt>
                <c:pt idx="20">
                  <c:v>1855</c:v>
                </c:pt>
                <c:pt idx="21">
                  <c:v>1856</c:v>
                </c:pt>
                <c:pt idx="22">
                  <c:v>1857</c:v>
                </c:pt>
                <c:pt idx="23">
                  <c:v>1858</c:v>
                </c:pt>
                <c:pt idx="24">
                  <c:v>1859</c:v>
                </c:pt>
                <c:pt idx="25">
                  <c:v>1860</c:v>
                </c:pt>
                <c:pt idx="26">
                  <c:v>1861</c:v>
                </c:pt>
                <c:pt idx="27">
                  <c:v>1862</c:v>
                </c:pt>
                <c:pt idx="28">
                  <c:v>1863</c:v>
                </c:pt>
                <c:pt idx="29">
                  <c:v>1864</c:v>
                </c:pt>
                <c:pt idx="30">
                  <c:v>1865</c:v>
                </c:pt>
                <c:pt idx="31">
                  <c:v>1866</c:v>
                </c:pt>
                <c:pt idx="32">
                  <c:v>1867</c:v>
                </c:pt>
                <c:pt idx="33">
                  <c:v>1868</c:v>
                </c:pt>
                <c:pt idx="34">
                  <c:v>1869</c:v>
                </c:pt>
                <c:pt idx="35">
                  <c:v>1870</c:v>
                </c:pt>
                <c:pt idx="36">
                  <c:v>1871</c:v>
                </c:pt>
                <c:pt idx="37">
                  <c:v>1872</c:v>
                </c:pt>
                <c:pt idx="38">
                  <c:v>1873</c:v>
                </c:pt>
                <c:pt idx="39">
                  <c:v>1874</c:v>
                </c:pt>
                <c:pt idx="40">
                  <c:v>1875</c:v>
                </c:pt>
                <c:pt idx="41">
                  <c:v>1876</c:v>
                </c:pt>
                <c:pt idx="42">
                  <c:v>1877</c:v>
                </c:pt>
                <c:pt idx="43">
                  <c:v>1878</c:v>
                </c:pt>
                <c:pt idx="44">
                  <c:v>1879</c:v>
                </c:pt>
                <c:pt idx="45">
                  <c:v>1880</c:v>
                </c:pt>
                <c:pt idx="46">
                  <c:v>1881</c:v>
                </c:pt>
                <c:pt idx="47">
                  <c:v>1882</c:v>
                </c:pt>
                <c:pt idx="48">
                  <c:v>1883</c:v>
                </c:pt>
                <c:pt idx="49">
                  <c:v>1884</c:v>
                </c:pt>
                <c:pt idx="50">
                  <c:v>1885</c:v>
                </c:pt>
                <c:pt idx="51">
                  <c:v>1886</c:v>
                </c:pt>
                <c:pt idx="52">
                  <c:v>1887</c:v>
                </c:pt>
                <c:pt idx="53">
                  <c:v>1888</c:v>
                </c:pt>
                <c:pt idx="54">
                  <c:v>1889</c:v>
                </c:pt>
                <c:pt idx="55">
                  <c:v>1890</c:v>
                </c:pt>
                <c:pt idx="56">
                  <c:v>1891</c:v>
                </c:pt>
                <c:pt idx="57">
                  <c:v>1892</c:v>
                </c:pt>
                <c:pt idx="58">
                  <c:v>1893</c:v>
                </c:pt>
                <c:pt idx="59">
                  <c:v>1894</c:v>
                </c:pt>
                <c:pt idx="60">
                  <c:v>1895</c:v>
                </c:pt>
                <c:pt idx="61">
                  <c:v>1896</c:v>
                </c:pt>
                <c:pt idx="62">
                  <c:v>1897</c:v>
                </c:pt>
                <c:pt idx="63">
                  <c:v>1898</c:v>
                </c:pt>
                <c:pt idx="64">
                  <c:v>1899</c:v>
                </c:pt>
                <c:pt idx="65">
                  <c:v>1900</c:v>
                </c:pt>
                <c:pt idx="66">
                  <c:v>1901</c:v>
                </c:pt>
                <c:pt idx="67">
                  <c:v>1902</c:v>
                </c:pt>
                <c:pt idx="68">
                  <c:v>1903</c:v>
                </c:pt>
                <c:pt idx="69">
                  <c:v>1904</c:v>
                </c:pt>
                <c:pt idx="70">
                  <c:v>1905</c:v>
                </c:pt>
                <c:pt idx="71">
                  <c:v>1906</c:v>
                </c:pt>
                <c:pt idx="72">
                  <c:v>1907</c:v>
                </c:pt>
                <c:pt idx="73">
                  <c:v>1908</c:v>
                </c:pt>
                <c:pt idx="74">
                  <c:v>1909</c:v>
                </c:pt>
                <c:pt idx="75">
                  <c:v>1910</c:v>
                </c:pt>
                <c:pt idx="76">
                  <c:v>1911</c:v>
                </c:pt>
                <c:pt idx="77">
                  <c:v>1912</c:v>
                </c:pt>
                <c:pt idx="78">
                  <c:v>1913</c:v>
                </c:pt>
                <c:pt idx="79">
                  <c:v>1914</c:v>
                </c:pt>
                <c:pt idx="80">
                  <c:v>1915</c:v>
                </c:pt>
                <c:pt idx="81">
                  <c:v>1916</c:v>
                </c:pt>
                <c:pt idx="82">
                  <c:v>1917</c:v>
                </c:pt>
                <c:pt idx="83">
                  <c:v>1918</c:v>
                </c:pt>
                <c:pt idx="84">
                  <c:v>1919</c:v>
                </c:pt>
                <c:pt idx="85">
                  <c:v>1920</c:v>
                </c:pt>
                <c:pt idx="86">
                  <c:v>1921</c:v>
                </c:pt>
                <c:pt idx="87">
                  <c:v>1922</c:v>
                </c:pt>
                <c:pt idx="88">
                  <c:v>1923</c:v>
                </c:pt>
                <c:pt idx="89">
                  <c:v>1924</c:v>
                </c:pt>
                <c:pt idx="90">
                  <c:v>1925</c:v>
                </c:pt>
                <c:pt idx="91">
                  <c:v>1926</c:v>
                </c:pt>
                <c:pt idx="92">
                  <c:v>1927</c:v>
                </c:pt>
                <c:pt idx="93">
                  <c:v>1928</c:v>
                </c:pt>
                <c:pt idx="94">
                  <c:v>1929</c:v>
                </c:pt>
                <c:pt idx="95">
                  <c:v>1930</c:v>
                </c:pt>
                <c:pt idx="96">
                  <c:v>1931</c:v>
                </c:pt>
                <c:pt idx="97">
                  <c:v>1932</c:v>
                </c:pt>
                <c:pt idx="98">
                  <c:v>1933</c:v>
                </c:pt>
                <c:pt idx="99">
                  <c:v>1934</c:v>
                </c:pt>
                <c:pt idx="100">
                  <c:v>1935</c:v>
                </c:pt>
                <c:pt idx="101">
                  <c:v>1936</c:v>
                </c:pt>
                <c:pt idx="102">
                  <c:v>1937</c:v>
                </c:pt>
                <c:pt idx="103">
                  <c:v>1938</c:v>
                </c:pt>
                <c:pt idx="104">
                  <c:v>1939</c:v>
                </c:pt>
                <c:pt idx="105">
                  <c:v>1940</c:v>
                </c:pt>
                <c:pt idx="106">
                  <c:v>1941</c:v>
                </c:pt>
                <c:pt idx="107">
                  <c:v>1942</c:v>
                </c:pt>
                <c:pt idx="108">
                  <c:v>1943</c:v>
                </c:pt>
                <c:pt idx="109">
                  <c:v>1944</c:v>
                </c:pt>
                <c:pt idx="110">
                  <c:v>1945</c:v>
                </c:pt>
                <c:pt idx="111">
                  <c:v>1946</c:v>
                </c:pt>
                <c:pt idx="112">
                  <c:v>1947</c:v>
                </c:pt>
                <c:pt idx="113">
                  <c:v>1948</c:v>
                </c:pt>
                <c:pt idx="114">
                  <c:v>1949</c:v>
                </c:pt>
                <c:pt idx="115">
                  <c:v>1950</c:v>
                </c:pt>
                <c:pt idx="116">
                  <c:v>1951</c:v>
                </c:pt>
                <c:pt idx="117">
                  <c:v>1952</c:v>
                </c:pt>
                <c:pt idx="118">
                  <c:v>1953</c:v>
                </c:pt>
                <c:pt idx="119">
                  <c:v>1954</c:v>
                </c:pt>
                <c:pt idx="120">
                  <c:v>1955</c:v>
                </c:pt>
                <c:pt idx="121">
                  <c:v>1956</c:v>
                </c:pt>
                <c:pt idx="122">
                  <c:v>1957</c:v>
                </c:pt>
                <c:pt idx="123">
                  <c:v>1958</c:v>
                </c:pt>
                <c:pt idx="124">
                  <c:v>1959</c:v>
                </c:pt>
                <c:pt idx="125">
                  <c:v>1960</c:v>
                </c:pt>
                <c:pt idx="126">
                  <c:v>1961</c:v>
                </c:pt>
                <c:pt idx="127">
                  <c:v>1962</c:v>
                </c:pt>
                <c:pt idx="128">
                  <c:v>1963</c:v>
                </c:pt>
                <c:pt idx="129">
                  <c:v>1964</c:v>
                </c:pt>
                <c:pt idx="130">
                  <c:v>1965</c:v>
                </c:pt>
                <c:pt idx="131">
                  <c:v>1966</c:v>
                </c:pt>
                <c:pt idx="132">
                  <c:v>1967</c:v>
                </c:pt>
                <c:pt idx="133">
                  <c:v>1968</c:v>
                </c:pt>
                <c:pt idx="134">
                  <c:v>1969</c:v>
                </c:pt>
                <c:pt idx="135">
                  <c:v>1970</c:v>
                </c:pt>
                <c:pt idx="136">
                  <c:v>1971</c:v>
                </c:pt>
                <c:pt idx="137">
                  <c:v>1972</c:v>
                </c:pt>
                <c:pt idx="138">
                  <c:v>1973</c:v>
                </c:pt>
                <c:pt idx="139">
                  <c:v>1974</c:v>
                </c:pt>
                <c:pt idx="140">
                  <c:v>1975</c:v>
                </c:pt>
                <c:pt idx="141">
                  <c:v>1976</c:v>
                </c:pt>
                <c:pt idx="142">
                  <c:v>1977</c:v>
                </c:pt>
                <c:pt idx="143">
                  <c:v>1978</c:v>
                </c:pt>
                <c:pt idx="144">
                  <c:v>1979</c:v>
                </c:pt>
                <c:pt idx="145">
                  <c:v>1980</c:v>
                </c:pt>
                <c:pt idx="146">
                  <c:v>1981</c:v>
                </c:pt>
                <c:pt idx="147">
                  <c:v>1982</c:v>
                </c:pt>
                <c:pt idx="148">
                  <c:v>1983</c:v>
                </c:pt>
                <c:pt idx="149">
                  <c:v>1984</c:v>
                </c:pt>
                <c:pt idx="150">
                  <c:v>1985</c:v>
                </c:pt>
                <c:pt idx="151">
                  <c:v>1986</c:v>
                </c:pt>
                <c:pt idx="152">
                  <c:v>1987</c:v>
                </c:pt>
                <c:pt idx="153">
                  <c:v>1988</c:v>
                </c:pt>
                <c:pt idx="154">
                  <c:v>1989</c:v>
                </c:pt>
                <c:pt idx="155">
                  <c:v>1990</c:v>
                </c:pt>
                <c:pt idx="156">
                  <c:v>1991</c:v>
                </c:pt>
                <c:pt idx="157">
                  <c:v>1992</c:v>
                </c:pt>
                <c:pt idx="158">
                  <c:v>1993</c:v>
                </c:pt>
                <c:pt idx="159">
                  <c:v>1994</c:v>
                </c:pt>
                <c:pt idx="160">
                  <c:v>1995</c:v>
                </c:pt>
                <c:pt idx="161">
                  <c:v>1996</c:v>
                </c:pt>
                <c:pt idx="162">
                  <c:v>1997</c:v>
                </c:pt>
                <c:pt idx="163">
                  <c:v>1998</c:v>
                </c:pt>
                <c:pt idx="164">
                  <c:v>1999</c:v>
                </c:pt>
                <c:pt idx="165">
                  <c:v>2000</c:v>
                </c:pt>
                <c:pt idx="166">
                  <c:v>2001</c:v>
                </c:pt>
                <c:pt idx="167">
                  <c:v>2002</c:v>
                </c:pt>
                <c:pt idx="168">
                  <c:v>2003</c:v>
                </c:pt>
                <c:pt idx="169">
                  <c:v>2004</c:v>
                </c:pt>
                <c:pt idx="170">
                  <c:v>2005</c:v>
                </c:pt>
                <c:pt idx="171">
                  <c:v>2006</c:v>
                </c:pt>
                <c:pt idx="172">
                  <c:v>2007</c:v>
                </c:pt>
                <c:pt idx="173">
                  <c:v>2008</c:v>
                </c:pt>
                <c:pt idx="174">
                  <c:v>2009</c:v>
                </c:pt>
                <c:pt idx="175">
                  <c:v>2010</c:v>
                </c:pt>
                <c:pt idx="176">
                  <c:v>2011</c:v>
                </c:pt>
                <c:pt idx="177">
                  <c:v>2012</c:v>
                </c:pt>
              </c:numCache>
            </c:numRef>
          </c:xVal>
          <c:yVal>
            <c:numRef>
              <c:f>'Instrumental data'!$AF$22:$AF$199</c:f>
              <c:numCache>
                <c:formatCode>0.00</c:formatCode>
                <c:ptCount val="178"/>
                <c:pt idx="35">
                  <c:v>1.32</c:v>
                </c:pt>
                <c:pt idx="36">
                  <c:v>1.7</c:v>
                </c:pt>
                <c:pt idx="37">
                  <c:v>0.89</c:v>
                </c:pt>
                <c:pt idx="38">
                  <c:v>1.84</c:v>
                </c:pt>
                <c:pt idx="39">
                  <c:v>1.88</c:v>
                </c:pt>
                <c:pt idx="40">
                  <c:v>2.81</c:v>
                </c:pt>
                <c:pt idx="41">
                  <c:v>1.74</c:v>
                </c:pt>
                <c:pt idx="42">
                  <c:v>1.86</c:v>
                </c:pt>
                <c:pt idx="43">
                  <c:v>1.17</c:v>
                </c:pt>
                <c:pt idx="44">
                  <c:v>1.21</c:v>
                </c:pt>
                <c:pt idx="45">
                  <c:v>1.67</c:v>
                </c:pt>
                <c:pt idx="46">
                  <c:v>1.31</c:v>
                </c:pt>
                <c:pt idx="47">
                  <c:v>0.9</c:v>
                </c:pt>
                <c:pt idx="48">
                  <c:v>2.27</c:v>
                </c:pt>
                <c:pt idx="49">
                  <c:v>2.06</c:v>
                </c:pt>
                <c:pt idx="50">
                  <c:v>0.9</c:v>
                </c:pt>
                <c:pt idx="51">
                  <c:v>0.94</c:v>
                </c:pt>
                <c:pt idx="52">
                  <c:v>0.32</c:v>
                </c:pt>
                <c:pt idx="53">
                  <c:v>1.32</c:v>
                </c:pt>
                <c:pt idx="54">
                  <c:v>0.93</c:v>
                </c:pt>
                <c:pt idx="55">
                  <c:v>0.7</c:v>
                </c:pt>
                <c:pt idx="56">
                  <c:v>1.29</c:v>
                </c:pt>
                <c:pt idx="57">
                  <c:v>1.55</c:v>
                </c:pt>
                <c:pt idx="58">
                  <c:v>1.54</c:v>
                </c:pt>
                <c:pt idx="59">
                  <c:v>1.74</c:v>
                </c:pt>
                <c:pt idx="60">
                  <c:v>1.2</c:v>
                </c:pt>
                <c:pt idx="61">
                  <c:v>1.68</c:v>
                </c:pt>
                <c:pt idx="62">
                  <c:v>1.74</c:v>
                </c:pt>
                <c:pt idx="63">
                  <c:v>1.59</c:v>
                </c:pt>
                <c:pt idx="64">
                  <c:v>1.1399999999999999</c:v>
                </c:pt>
                <c:pt idx="65">
                  <c:v>1.19</c:v>
                </c:pt>
                <c:pt idx="66">
                  <c:v>1.51</c:v>
                </c:pt>
                <c:pt idx="67">
                  <c:v>2.09</c:v>
                </c:pt>
                <c:pt idx="68">
                  <c:v>1.86</c:v>
                </c:pt>
                <c:pt idx="69">
                  <c:v>1.0900000000000001</c:v>
                </c:pt>
                <c:pt idx="70">
                  <c:v>1.59</c:v>
                </c:pt>
                <c:pt idx="71">
                  <c:v>2.38</c:v>
                </c:pt>
                <c:pt idx="72">
                  <c:v>1.91</c:v>
                </c:pt>
                <c:pt idx="73">
                  <c:v>1.73</c:v>
                </c:pt>
                <c:pt idx="74">
                  <c:v>1.77</c:v>
                </c:pt>
                <c:pt idx="75">
                  <c:v>1.59</c:v>
                </c:pt>
                <c:pt idx="76">
                  <c:v>1.1000000000000001</c:v>
                </c:pt>
                <c:pt idx="77">
                  <c:v>2.86</c:v>
                </c:pt>
                <c:pt idx="78">
                  <c:v>2.31</c:v>
                </c:pt>
                <c:pt idx="79">
                  <c:v>1.85</c:v>
                </c:pt>
                <c:pt idx="80">
                  <c:v>1.87</c:v>
                </c:pt>
                <c:pt idx="81">
                  <c:v>1.44</c:v>
                </c:pt>
                <c:pt idx="82">
                  <c:v>1.84</c:v>
                </c:pt>
                <c:pt idx="83">
                  <c:v>1.2</c:v>
                </c:pt>
                <c:pt idx="84">
                  <c:v>1.43</c:v>
                </c:pt>
                <c:pt idx="85">
                  <c:v>1.33</c:v>
                </c:pt>
                <c:pt idx="86">
                  <c:v>1.71</c:v>
                </c:pt>
                <c:pt idx="87">
                  <c:v>1.64</c:v>
                </c:pt>
                <c:pt idx="88">
                  <c:v>2.27</c:v>
                </c:pt>
                <c:pt idx="89">
                  <c:v>2.5299999999999998</c:v>
                </c:pt>
                <c:pt idx="90">
                  <c:v>1.83</c:v>
                </c:pt>
                <c:pt idx="91">
                  <c:v>1.36</c:v>
                </c:pt>
                <c:pt idx="92">
                  <c:v>1.61</c:v>
                </c:pt>
                <c:pt idx="93">
                  <c:v>2.04</c:v>
                </c:pt>
                <c:pt idx="94">
                  <c:v>2.27</c:v>
                </c:pt>
                <c:pt idx="95">
                  <c:v>1.92</c:v>
                </c:pt>
                <c:pt idx="96">
                  <c:v>0.91</c:v>
                </c:pt>
                <c:pt idx="97">
                  <c:v>2.52</c:v>
                </c:pt>
                <c:pt idx="98">
                  <c:v>1.65</c:v>
                </c:pt>
                <c:pt idx="99">
                  <c:v>1.8</c:v>
                </c:pt>
                <c:pt idx="100">
                  <c:v>1.58</c:v>
                </c:pt>
                <c:pt idx="101">
                  <c:v>1.38</c:v>
                </c:pt>
                <c:pt idx="102">
                  <c:v>1.74</c:v>
                </c:pt>
                <c:pt idx="103">
                  <c:v>2.2200000000000002</c:v>
                </c:pt>
                <c:pt idx="104">
                  <c:v>2.5499999999999998</c:v>
                </c:pt>
                <c:pt idx="105">
                  <c:v>2.6</c:v>
                </c:pt>
                <c:pt idx="106">
                  <c:v>2</c:v>
                </c:pt>
                <c:pt idx="107">
                  <c:v>3.15</c:v>
                </c:pt>
                <c:pt idx="108">
                  <c:v>1.6</c:v>
                </c:pt>
                <c:pt idx="109">
                  <c:v>1.59</c:v>
                </c:pt>
                <c:pt idx="110">
                  <c:v>2.0499999999999998</c:v>
                </c:pt>
                <c:pt idx="111">
                  <c:v>2.16</c:v>
                </c:pt>
                <c:pt idx="112">
                  <c:v>1.2</c:v>
                </c:pt>
                <c:pt idx="113">
                  <c:v>2.67</c:v>
                </c:pt>
                <c:pt idx="114">
                  <c:v>2.2599999999999998</c:v>
                </c:pt>
                <c:pt idx="115">
                  <c:v>1.87</c:v>
                </c:pt>
                <c:pt idx="116">
                  <c:v>1.23</c:v>
                </c:pt>
                <c:pt idx="117">
                  <c:v>1.39</c:v>
                </c:pt>
                <c:pt idx="118">
                  <c:v>2.82</c:v>
                </c:pt>
                <c:pt idx="119">
                  <c:v>3.2</c:v>
                </c:pt>
                <c:pt idx="120">
                  <c:v>2.2799999999999998</c:v>
                </c:pt>
                <c:pt idx="121">
                  <c:v>2.34</c:v>
                </c:pt>
                <c:pt idx="122">
                  <c:v>3.03</c:v>
                </c:pt>
                <c:pt idx="123">
                  <c:v>1.65</c:v>
                </c:pt>
                <c:pt idx="124">
                  <c:v>2.84</c:v>
                </c:pt>
                <c:pt idx="125">
                  <c:v>2.97</c:v>
                </c:pt>
                <c:pt idx="126">
                  <c:v>2.19</c:v>
                </c:pt>
                <c:pt idx="127">
                  <c:v>2.2200000000000002</c:v>
                </c:pt>
                <c:pt idx="128">
                  <c:v>2.72</c:v>
                </c:pt>
                <c:pt idx="129">
                  <c:v>2.86</c:v>
                </c:pt>
                <c:pt idx="130">
                  <c:v>-0.18</c:v>
                </c:pt>
                <c:pt idx="131">
                  <c:v>1.84</c:v>
                </c:pt>
                <c:pt idx="132">
                  <c:v>1.69</c:v>
                </c:pt>
                <c:pt idx="133">
                  <c:v>0.2</c:v>
                </c:pt>
                <c:pt idx="134">
                  <c:v>0.28999999999999998</c:v>
                </c:pt>
                <c:pt idx="135">
                  <c:v>0.85</c:v>
                </c:pt>
                <c:pt idx="136">
                  <c:v>1.57</c:v>
                </c:pt>
                <c:pt idx="137">
                  <c:v>2.4500000000000002</c:v>
                </c:pt>
                <c:pt idx="138">
                  <c:v>2.12</c:v>
                </c:pt>
                <c:pt idx="139">
                  <c:v>1.33</c:v>
                </c:pt>
                <c:pt idx="140">
                  <c:v>1.8</c:v>
                </c:pt>
                <c:pt idx="141">
                  <c:v>1.5</c:v>
                </c:pt>
                <c:pt idx="142">
                  <c:v>2.17</c:v>
                </c:pt>
                <c:pt idx="143">
                  <c:v>1.43</c:v>
                </c:pt>
                <c:pt idx="144">
                  <c:v>1.42</c:v>
                </c:pt>
                <c:pt idx="145">
                  <c:v>1.75</c:v>
                </c:pt>
                <c:pt idx="146">
                  <c:v>0.48</c:v>
                </c:pt>
                <c:pt idx="147">
                  <c:v>0.63</c:v>
                </c:pt>
                <c:pt idx="148">
                  <c:v>0.64</c:v>
                </c:pt>
                <c:pt idx="149">
                  <c:v>1.47</c:v>
                </c:pt>
                <c:pt idx="150">
                  <c:v>1.62</c:v>
                </c:pt>
                <c:pt idx="151">
                  <c:v>2.35</c:v>
                </c:pt>
                <c:pt idx="152">
                  <c:v>1.76</c:v>
                </c:pt>
                <c:pt idx="153">
                  <c:v>1.34</c:v>
                </c:pt>
                <c:pt idx="154">
                  <c:v>1.05</c:v>
                </c:pt>
                <c:pt idx="155">
                  <c:v>1.23</c:v>
                </c:pt>
                <c:pt idx="156">
                  <c:v>1.49</c:v>
                </c:pt>
                <c:pt idx="157">
                  <c:v>1.29</c:v>
                </c:pt>
                <c:pt idx="158">
                  <c:v>0.63</c:v>
                </c:pt>
                <c:pt idx="159">
                  <c:v>0.93</c:v>
                </c:pt>
                <c:pt idx="160">
                  <c:v>0.75</c:v>
                </c:pt>
                <c:pt idx="161">
                  <c:v>1.29</c:v>
                </c:pt>
                <c:pt idx="162">
                  <c:v>0.55000000000000004</c:v>
                </c:pt>
                <c:pt idx="163">
                  <c:v>1.24</c:v>
                </c:pt>
                <c:pt idx="164">
                  <c:v>1.1499999999999999</c:v>
                </c:pt>
                <c:pt idx="165">
                  <c:v>0.79</c:v>
                </c:pt>
                <c:pt idx="166">
                  <c:v>1.66</c:v>
                </c:pt>
                <c:pt idx="167">
                  <c:v>1.31</c:v>
                </c:pt>
                <c:pt idx="168">
                  <c:v>3.14</c:v>
                </c:pt>
                <c:pt idx="169">
                  <c:v>2</c:v>
                </c:pt>
                <c:pt idx="170">
                  <c:v>1.28</c:v>
                </c:pt>
                <c:pt idx="171">
                  <c:v>1.83</c:v>
                </c:pt>
                <c:pt idx="172">
                  <c:v>1.93</c:v>
                </c:pt>
                <c:pt idx="173">
                  <c:v>1.91</c:v>
                </c:pt>
                <c:pt idx="174">
                  <c:v>1.61</c:v>
                </c:pt>
                <c:pt idx="175">
                  <c:v>2.41</c:v>
                </c:pt>
                <c:pt idx="176">
                  <c:v>1.96</c:v>
                </c:pt>
                <c:pt idx="177">
                  <c:v>2.35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'Instrumental data'!$AG$21</c:f>
              <c:strCache>
                <c:ptCount val="1"/>
                <c:pt idx="0">
                  <c:v>Arp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'Instrumental data'!$A$22:$A$199</c:f>
              <c:numCache>
                <c:formatCode>General</c:formatCode>
                <c:ptCount val="178"/>
                <c:pt idx="0">
                  <c:v>1835</c:v>
                </c:pt>
                <c:pt idx="1">
                  <c:v>1836</c:v>
                </c:pt>
                <c:pt idx="2">
                  <c:v>1837</c:v>
                </c:pt>
                <c:pt idx="3">
                  <c:v>1838</c:v>
                </c:pt>
                <c:pt idx="4">
                  <c:v>1839</c:v>
                </c:pt>
                <c:pt idx="5">
                  <c:v>1840</c:v>
                </c:pt>
                <c:pt idx="6">
                  <c:v>1841</c:v>
                </c:pt>
                <c:pt idx="7">
                  <c:v>1842</c:v>
                </c:pt>
                <c:pt idx="8">
                  <c:v>1843</c:v>
                </c:pt>
                <c:pt idx="9">
                  <c:v>1844</c:v>
                </c:pt>
                <c:pt idx="10">
                  <c:v>1845</c:v>
                </c:pt>
                <c:pt idx="11">
                  <c:v>1846</c:v>
                </c:pt>
                <c:pt idx="12">
                  <c:v>1847</c:v>
                </c:pt>
                <c:pt idx="13">
                  <c:v>1848</c:v>
                </c:pt>
                <c:pt idx="14">
                  <c:v>1849</c:v>
                </c:pt>
                <c:pt idx="15">
                  <c:v>1850</c:v>
                </c:pt>
                <c:pt idx="16">
                  <c:v>1851</c:v>
                </c:pt>
                <c:pt idx="17">
                  <c:v>1852</c:v>
                </c:pt>
                <c:pt idx="18">
                  <c:v>1853</c:v>
                </c:pt>
                <c:pt idx="19">
                  <c:v>1854</c:v>
                </c:pt>
                <c:pt idx="20">
                  <c:v>1855</c:v>
                </c:pt>
                <c:pt idx="21">
                  <c:v>1856</c:v>
                </c:pt>
                <c:pt idx="22">
                  <c:v>1857</c:v>
                </c:pt>
                <c:pt idx="23">
                  <c:v>1858</c:v>
                </c:pt>
                <c:pt idx="24">
                  <c:v>1859</c:v>
                </c:pt>
                <c:pt idx="25">
                  <c:v>1860</c:v>
                </c:pt>
                <c:pt idx="26">
                  <c:v>1861</c:v>
                </c:pt>
                <c:pt idx="27">
                  <c:v>1862</c:v>
                </c:pt>
                <c:pt idx="28">
                  <c:v>1863</c:v>
                </c:pt>
                <c:pt idx="29">
                  <c:v>1864</c:v>
                </c:pt>
                <c:pt idx="30">
                  <c:v>1865</c:v>
                </c:pt>
                <c:pt idx="31">
                  <c:v>1866</c:v>
                </c:pt>
                <c:pt idx="32">
                  <c:v>1867</c:v>
                </c:pt>
                <c:pt idx="33">
                  <c:v>1868</c:v>
                </c:pt>
                <c:pt idx="34">
                  <c:v>1869</c:v>
                </c:pt>
                <c:pt idx="35">
                  <c:v>1870</c:v>
                </c:pt>
                <c:pt idx="36">
                  <c:v>1871</c:v>
                </c:pt>
                <c:pt idx="37">
                  <c:v>1872</c:v>
                </c:pt>
                <c:pt idx="38">
                  <c:v>1873</c:v>
                </c:pt>
                <c:pt idx="39">
                  <c:v>1874</c:v>
                </c:pt>
                <c:pt idx="40">
                  <c:v>1875</c:v>
                </c:pt>
                <c:pt idx="41">
                  <c:v>1876</c:v>
                </c:pt>
                <c:pt idx="42">
                  <c:v>1877</c:v>
                </c:pt>
                <c:pt idx="43">
                  <c:v>1878</c:v>
                </c:pt>
                <c:pt idx="44">
                  <c:v>1879</c:v>
                </c:pt>
                <c:pt idx="45">
                  <c:v>1880</c:v>
                </c:pt>
                <c:pt idx="46">
                  <c:v>1881</c:v>
                </c:pt>
                <c:pt idx="47">
                  <c:v>1882</c:v>
                </c:pt>
                <c:pt idx="48">
                  <c:v>1883</c:v>
                </c:pt>
                <c:pt idx="49">
                  <c:v>1884</c:v>
                </c:pt>
                <c:pt idx="50">
                  <c:v>1885</c:v>
                </c:pt>
                <c:pt idx="51">
                  <c:v>1886</c:v>
                </c:pt>
                <c:pt idx="52">
                  <c:v>1887</c:v>
                </c:pt>
                <c:pt idx="53">
                  <c:v>1888</c:v>
                </c:pt>
                <c:pt idx="54">
                  <c:v>1889</c:v>
                </c:pt>
                <c:pt idx="55">
                  <c:v>1890</c:v>
                </c:pt>
                <c:pt idx="56">
                  <c:v>1891</c:v>
                </c:pt>
                <c:pt idx="57">
                  <c:v>1892</c:v>
                </c:pt>
                <c:pt idx="58">
                  <c:v>1893</c:v>
                </c:pt>
                <c:pt idx="59">
                  <c:v>1894</c:v>
                </c:pt>
                <c:pt idx="60">
                  <c:v>1895</c:v>
                </c:pt>
                <c:pt idx="61">
                  <c:v>1896</c:v>
                </c:pt>
                <c:pt idx="62">
                  <c:v>1897</c:v>
                </c:pt>
                <c:pt idx="63">
                  <c:v>1898</c:v>
                </c:pt>
                <c:pt idx="64">
                  <c:v>1899</c:v>
                </c:pt>
                <c:pt idx="65">
                  <c:v>1900</c:v>
                </c:pt>
                <c:pt idx="66">
                  <c:v>1901</c:v>
                </c:pt>
                <c:pt idx="67">
                  <c:v>1902</c:v>
                </c:pt>
                <c:pt idx="68">
                  <c:v>1903</c:v>
                </c:pt>
                <c:pt idx="69">
                  <c:v>1904</c:v>
                </c:pt>
                <c:pt idx="70">
                  <c:v>1905</c:v>
                </c:pt>
                <c:pt idx="71">
                  <c:v>1906</c:v>
                </c:pt>
                <c:pt idx="72">
                  <c:v>1907</c:v>
                </c:pt>
                <c:pt idx="73">
                  <c:v>1908</c:v>
                </c:pt>
                <c:pt idx="74">
                  <c:v>1909</c:v>
                </c:pt>
                <c:pt idx="75">
                  <c:v>1910</c:v>
                </c:pt>
                <c:pt idx="76">
                  <c:v>1911</c:v>
                </c:pt>
                <c:pt idx="77">
                  <c:v>1912</c:v>
                </c:pt>
                <c:pt idx="78">
                  <c:v>1913</c:v>
                </c:pt>
                <c:pt idx="79">
                  <c:v>1914</c:v>
                </c:pt>
                <c:pt idx="80">
                  <c:v>1915</c:v>
                </c:pt>
                <c:pt idx="81">
                  <c:v>1916</c:v>
                </c:pt>
                <c:pt idx="82">
                  <c:v>1917</c:v>
                </c:pt>
                <c:pt idx="83">
                  <c:v>1918</c:v>
                </c:pt>
                <c:pt idx="84">
                  <c:v>1919</c:v>
                </c:pt>
                <c:pt idx="85">
                  <c:v>1920</c:v>
                </c:pt>
                <c:pt idx="86">
                  <c:v>1921</c:v>
                </c:pt>
                <c:pt idx="87">
                  <c:v>1922</c:v>
                </c:pt>
                <c:pt idx="88">
                  <c:v>1923</c:v>
                </c:pt>
                <c:pt idx="89">
                  <c:v>1924</c:v>
                </c:pt>
                <c:pt idx="90">
                  <c:v>1925</c:v>
                </c:pt>
                <c:pt idx="91">
                  <c:v>1926</c:v>
                </c:pt>
                <c:pt idx="92">
                  <c:v>1927</c:v>
                </c:pt>
                <c:pt idx="93">
                  <c:v>1928</c:v>
                </c:pt>
                <c:pt idx="94">
                  <c:v>1929</c:v>
                </c:pt>
                <c:pt idx="95">
                  <c:v>1930</c:v>
                </c:pt>
                <c:pt idx="96">
                  <c:v>1931</c:v>
                </c:pt>
                <c:pt idx="97">
                  <c:v>1932</c:v>
                </c:pt>
                <c:pt idx="98">
                  <c:v>1933</c:v>
                </c:pt>
                <c:pt idx="99">
                  <c:v>1934</c:v>
                </c:pt>
                <c:pt idx="100">
                  <c:v>1935</c:v>
                </c:pt>
                <c:pt idx="101">
                  <c:v>1936</c:v>
                </c:pt>
                <c:pt idx="102">
                  <c:v>1937</c:v>
                </c:pt>
                <c:pt idx="103">
                  <c:v>1938</c:v>
                </c:pt>
                <c:pt idx="104">
                  <c:v>1939</c:v>
                </c:pt>
                <c:pt idx="105">
                  <c:v>1940</c:v>
                </c:pt>
                <c:pt idx="106">
                  <c:v>1941</c:v>
                </c:pt>
                <c:pt idx="107">
                  <c:v>1942</c:v>
                </c:pt>
                <c:pt idx="108">
                  <c:v>1943</c:v>
                </c:pt>
                <c:pt idx="109">
                  <c:v>1944</c:v>
                </c:pt>
                <c:pt idx="110">
                  <c:v>1945</c:v>
                </c:pt>
                <c:pt idx="111">
                  <c:v>1946</c:v>
                </c:pt>
                <c:pt idx="112">
                  <c:v>1947</c:v>
                </c:pt>
                <c:pt idx="113">
                  <c:v>1948</c:v>
                </c:pt>
                <c:pt idx="114">
                  <c:v>1949</c:v>
                </c:pt>
                <c:pt idx="115">
                  <c:v>1950</c:v>
                </c:pt>
                <c:pt idx="116">
                  <c:v>1951</c:v>
                </c:pt>
                <c:pt idx="117">
                  <c:v>1952</c:v>
                </c:pt>
                <c:pt idx="118">
                  <c:v>1953</c:v>
                </c:pt>
                <c:pt idx="119">
                  <c:v>1954</c:v>
                </c:pt>
                <c:pt idx="120">
                  <c:v>1955</c:v>
                </c:pt>
                <c:pt idx="121">
                  <c:v>1956</c:v>
                </c:pt>
                <c:pt idx="122">
                  <c:v>1957</c:v>
                </c:pt>
                <c:pt idx="123">
                  <c:v>1958</c:v>
                </c:pt>
                <c:pt idx="124">
                  <c:v>1959</c:v>
                </c:pt>
                <c:pt idx="125">
                  <c:v>1960</c:v>
                </c:pt>
                <c:pt idx="126">
                  <c:v>1961</c:v>
                </c:pt>
                <c:pt idx="127">
                  <c:v>1962</c:v>
                </c:pt>
                <c:pt idx="128">
                  <c:v>1963</c:v>
                </c:pt>
                <c:pt idx="129">
                  <c:v>1964</c:v>
                </c:pt>
                <c:pt idx="130">
                  <c:v>1965</c:v>
                </c:pt>
                <c:pt idx="131">
                  <c:v>1966</c:v>
                </c:pt>
                <c:pt idx="132">
                  <c:v>1967</c:v>
                </c:pt>
                <c:pt idx="133">
                  <c:v>1968</c:v>
                </c:pt>
                <c:pt idx="134">
                  <c:v>1969</c:v>
                </c:pt>
                <c:pt idx="135">
                  <c:v>1970</c:v>
                </c:pt>
                <c:pt idx="136">
                  <c:v>1971</c:v>
                </c:pt>
                <c:pt idx="137">
                  <c:v>1972</c:v>
                </c:pt>
                <c:pt idx="138">
                  <c:v>1973</c:v>
                </c:pt>
                <c:pt idx="139">
                  <c:v>1974</c:v>
                </c:pt>
                <c:pt idx="140">
                  <c:v>1975</c:v>
                </c:pt>
                <c:pt idx="141">
                  <c:v>1976</c:v>
                </c:pt>
                <c:pt idx="142">
                  <c:v>1977</c:v>
                </c:pt>
                <c:pt idx="143">
                  <c:v>1978</c:v>
                </c:pt>
                <c:pt idx="144">
                  <c:v>1979</c:v>
                </c:pt>
                <c:pt idx="145">
                  <c:v>1980</c:v>
                </c:pt>
                <c:pt idx="146">
                  <c:v>1981</c:v>
                </c:pt>
                <c:pt idx="147">
                  <c:v>1982</c:v>
                </c:pt>
                <c:pt idx="148">
                  <c:v>1983</c:v>
                </c:pt>
                <c:pt idx="149">
                  <c:v>1984</c:v>
                </c:pt>
                <c:pt idx="150">
                  <c:v>1985</c:v>
                </c:pt>
                <c:pt idx="151">
                  <c:v>1986</c:v>
                </c:pt>
                <c:pt idx="152">
                  <c:v>1987</c:v>
                </c:pt>
                <c:pt idx="153">
                  <c:v>1988</c:v>
                </c:pt>
                <c:pt idx="154">
                  <c:v>1989</c:v>
                </c:pt>
                <c:pt idx="155">
                  <c:v>1990</c:v>
                </c:pt>
                <c:pt idx="156">
                  <c:v>1991</c:v>
                </c:pt>
                <c:pt idx="157">
                  <c:v>1992</c:v>
                </c:pt>
                <c:pt idx="158">
                  <c:v>1993</c:v>
                </c:pt>
                <c:pt idx="159">
                  <c:v>1994</c:v>
                </c:pt>
                <c:pt idx="160">
                  <c:v>1995</c:v>
                </c:pt>
                <c:pt idx="161">
                  <c:v>1996</c:v>
                </c:pt>
                <c:pt idx="162">
                  <c:v>1997</c:v>
                </c:pt>
                <c:pt idx="163">
                  <c:v>1998</c:v>
                </c:pt>
                <c:pt idx="164">
                  <c:v>1999</c:v>
                </c:pt>
                <c:pt idx="165">
                  <c:v>2000</c:v>
                </c:pt>
                <c:pt idx="166">
                  <c:v>2001</c:v>
                </c:pt>
                <c:pt idx="167">
                  <c:v>2002</c:v>
                </c:pt>
                <c:pt idx="168">
                  <c:v>2003</c:v>
                </c:pt>
                <c:pt idx="169">
                  <c:v>2004</c:v>
                </c:pt>
                <c:pt idx="170">
                  <c:v>2005</c:v>
                </c:pt>
                <c:pt idx="171">
                  <c:v>2006</c:v>
                </c:pt>
                <c:pt idx="172">
                  <c:v>2007</c:v>
                </c:pt>
                <c:pt idx="173">
                  <c:v>2008</c:v>
                </c:pt>
                <c:pt idx="174">
                  <c:v>2009</c:v>
                </c:pt>
                <c:pt idx="175">
                  <c:v>2010</c:v>
                </c:pt>
                <c:pt idx="176">
                  <c:v>2011</c:v>
                </c:pt>
                <c:pt idx="177">
                  <c:v>2012</c:v>
                </c:pt>
              </c:numCache>
            </c:numRef>
          </c:xVal>
          <c:yVal>
            <c:numRef>
              <c:f>'Instrumental data'!$AG$22:$AG$199</c:f>
              <c:numCache>
                <c:formatCode>0.00</c:formatCode>
                <c:ptCount val="178"/>
                <c:pt idx="35">
                  <c:v>1.74</c:v>
                </c:pt>
                <c:pt idx="36">
                  <c:v>1.17</c:v>
                </c:pt>
                <c:pt idx="37">
                  <c:v>1.48</c:v>
                </c:pt>
                <c:pt idx="38">
                  <c:v>1.8</c:v>
                </c:pt>
                <c:pt idx="39">
                  <c:v>1.79</c:v>
                </c:pt>
                <c:pt idx="40">
                  <c:v>2.5499999999999998</c:v>
                </c:pt>
                <c:pt idx="41">
                  <c:v>1.29</c:v>
                </c:pt>
                <c:pt idx="42">
                  <c:v>2.17</c:v>
                </c:pt>
                <c:pt idx="43">
                  <c:v>1.08</c:v>
                </c:pt>
                <c:pt idx="44">
                  <c:v>0.97</c:v>
                </c:pt>
                <c:pt idx="45">
                  <c:v>2.2599999999999998</c:v>
                </c:pt>
                <c:pt idx="46">
                  <c:v>0.41</c:v>
                </c:pt>
                <c:pt idx="47">
                  <c:v>0.17</c:v>
                </c:pt>
                <c:pt idx="48">
                  <c:v>2.0499999999999998</c:v>
                </c:pt>
                <c:pt idx="49">
                  <c:v>1.87</c:v>
                </c:pt>
                <c:pt idx="50">
                  <c:v>1.05</c:v>
                </c:pt>
                <c:pt idx="51">
                  <c:v>0.43</c:v>
                </c:pt>
                <c:pt idx="52">
                  <c:v>0.27</c:v>
                </c:pt>
                <c:pt idx="53">
                  <c:v>0.82</c:v>
                </c:pt>
                <c:pt idx="54">
                  <c:v>1.35</c:v>
                </c:pt>
                <c:pt idx="55">
                  <c:v>0.28000000000000003</c:v>
                </c:pt>
                <c:pt idx="56">
                  <c:v>0.62</c:v>
                </c:pt>
                <c:pt idx="57">
                  <c:v>1.27</c:v>
                </c:pt>
                <c:pt idx="58">
                  <c:v>1.57</c:v>
                </c:pt>
                <c:pt idx="59">
                  <c:v>1.7</c:v>
                </c:pt>
                <c:pt idx="60">
                  <c:v>2.08</c:v>
                </c:pt>
                <c:pt idx="61">
                  <c:v>2.04</c:v>
                </c:pt>
                <c:pt idx="62">
                  <c:v>1.34</c:v>
                </c:pt>
                <c:pt idx="63">
                  <c:v>1.03</c:v>
                </c:pt>
                <c:pt idx="64">
                  <c:v>1.2</c:v>
                </c:pt>
                <c:pt idx="65">
                  <c:v>1.7</c:v>
                </c:pt>
                <c:pt idx="66">
                  <c:v>0.64</c:v>
                </c:pt>
                <c:pt idx="67">
                  <c:v>0.46</c:v>
                </c:pt>
                <c:pt idx="68">
                  <c:v>0.52</c:v>
                </c:pt>
                <c:pt idx="69">
                  <c:v>1.28</c:v>
                </c:pt>
                <c:pt idx="70">
                  <c:v>1.53</c:v>
                </c:pt>
                <c:pt idx="71">
                  <c:v>0.76</c:v>
                </c:pt>
                <c:pt idx="72">
                  <c:v>1.57</c:v>
                </c:pt>
                <c:pt idx="73">
                  <c:v>1.43</c:v>
                </c:pt>
                <c:pt idx="74">
                  <c:v>1.72</c:v>
                </c:pt>
                <c:pt idx="75">
                  <c:v>0.44</c:v>
                </c:pt>
                <c:pt idx="76">
                  <c:v>0.54</c:v>
                </c:pt>
                <c:pt idx="77">
                  <c:v>2.4300000000000002</c:v>
                </c:pt>
                <c:pt idx="78">
                  <c:v>1.82</c:v>
                </c:pt>
                <c:pt idx="79">
                  <c:v>1.55</c:v>
                </c:pt>
                <c:pt idx="80">
                  <c:v>1.66</c:v>
                </c:pt>
                <c:pt idx="81">
                  <c:v>1.57</c:v>
                </c:pt>
                <c:pt idx="82">
                  <c:v>1.72</c:v>
                </c:pt>
                <c:pt idx="83">
                  <c:v>1.88</c:v>
                </c:pt>
                <c:pt idx="84">
                  <c:v>1.19</c:v>
                </c:pt>
                <c:pt idx="85">
                  <c:v>1.43</c:v>
                </c:pt>
                <c:pt idx="86">
                  <c:v>1.94</c:v>
                </c:pt>
                <c:pt idx="87">
                  <c:v>0.88</c:v>
                </c:pt>
                <c:pt idx="88">
                  <c:v>2.2400000000000002</c:v>
                </c:pt>
                <c:pt idx="89">
                  <c:v>1.39</c:v>
                </c:pt>
                <c:pt idx="90">
                  <c:v>1.92</c:v>
                </c:pt>
                <c:pt idx="91">
                  <c:v>1.96</c:v>
                </c:pt>
                <c:pt idx="92">
                  <c:v>1.51</c:v>
                </c:pt>
                <c:pt idx="93">
                  <c:v>2.39</c:v>
                </c:pt>
                <c:pt idx="94">
                  <c:v>2.5</c:v>
                </c:pt>
                <c:pt idx="95">
                  <c:v>2.37</c:v>
                </c:pt>
                <c:pt idx="96">
                  <c:v>1.42</c:v>
                </c:pt>
                <c:pt idx="97">
                  <c:v>1.27</c:v>
                </c:pt>
                <c:pt idx="98">
                  <c:v>1.9</c:v>
                </c:pt>
                <c:pt idx="99">
                  <c:v>1.85</c:v>
                </c:pt>
                <c:pt idx="100">
                  <c:v>1.82</c:v>
                </c:pt>
                <c:pt idx="101">
                  <c:v>1.55</c:v>
                </c:pt>
                <c:pt idx="102">
                  <c:v>1.78</c:v>
                </c:pt>
                <c:pt idx="103">
                  <c:v>1.78</c:v>
                </c:pt>
                <c:pt idx="104">
                  <c:v>2.82</c:v>
                </c:pt>
                <c:pt idx="105">
                  <c:v>2.5</c:v>
                </c:pt>
                <c:pt idx="106">
                  <c:v>2.2999999999999998</c:v>
                </c:pt>
                <c:pt idx="107">
                  <c:v>1.51</c:v>
                </c:pt>
                <c:pt idx="108">
                  <c:v>1.8</c:v>
                </c:pt>
                <c:pt idx="109">
                  <c:v>1.99</c:v>
                </c:pt>
                <c:pt idx="110">
                  <c:v>2.0299999999999998</c:v>
                </c:pt>
                <c:pt idx="111">
                  <c:v>2.17</c:v>
                </c:pt>
                <c:pt idx="112">
                  <c:v>2.85</c:v>
                </c:pt>
                <c:pt idx="113">
                  <c:v>2.52</c:v>
                </c:pt>
                <c:pt idx="114">
                  <c:v>2.98</c:v>
                </c:pt>
                <c:pt idx="115">
                  <c:v>1.25</c:v>
                </c:pt>
                <c:pt idx="116">
                  <c:v>1.24</c:v>
                </c:pt>
                <c:pt idx="117">
                  <c:v>2.4</c:v>
                </c:pt>
                <c:pt idx="118">
                  <c:v>1.76</c:v>
                </c:pt>
                <c:pt idx="119">
                  <c:v>3.07</c:v>
                </c:pt>
                <c:pt idx="120">
                  <c:v>2.39</c:v>
                </c:pt>
                <c:pt idx="121">
                  <c:v>2.4500000000000002</c:v>
                </c:pt>
                <c:pt idx="122">
                  <c:v>3.39</c:v>
                </c:pt>
                <c:pt idx="123">
                  <c:v>2.19</c:v>
                </c:pt>
                <c:pt idx="124">
                  <c:v>2.99</c:v>
                </c:pt>
                <c:pt idx="125">
                  <c:v>2.89</c:v>
                </c:pt>
                <c:pt idx="126">
                  <c:v>2.37</c:v>
                </c:pt>
                <c:pt idx="127">
                  <c:v>2.84</c:v>
                </c:pt>
                <c:pt idx="128">
                  <c:v>2.57</c:v>
                </c:pt>
                <c:pt idx="129">
                  <c:v>2.93</c:v>
                </c:pt>
                <c:pt idx="130">
                  <c:v>0.41</c:v>
                </c:pt>
                <c:pt idx="131">
                  <c:v>1.82</c:v>
                </c:pt>
                <c:pt idx="132">
                  <c:v>0.55000000000000004</c:v>
                </c:pt>
                <c:pt idx="133">
                  <c:v>-0.04</c:v>
                </c:pt>
                <c:pt idx="134">
                  <c:v>0.26</c:v>
                </c:pt>
                <c:pt idx="135">
                  <c:v>0.42</c:v>
                </c:pt>
                <c:pt idx="136">
                  <c:v>0.49</c:v>
                </c:pt>
                <c:pt idx="137">
                  <c:v>2.67</c:v>
                </c:pt>
                <c:pt idx="138">
                  <c:v>1.81</c:v>
                </c:pt>
                <c:pt idx="139">
                  <c:v>2.62</c:v>
                </c:pt>
                <c:pt idx="140">
                  <c:v>1.41</c:v>
                </c:pt>
                <c:pt idx="141">
                  <c:v>1.61</c:v>
                </c:pt>
                <c:pt idx="142">
                  <c:v>1.52</c:v>
                </c:pt>
                <c:pt idx="143">
                  <c:v>1.27</c:v>
                </c:pt>
                <c:pt idx="144">
                  <c:v>1.64</c:v>
                </c:pt>
                <c:pt idx="145">
                  <c:v>1.78</c:v>
                </c:pt>
                <c:pt idx="146">
                  <c:v>0.66</c:v>
                </c:pt>
                <c:pt idx="147">
                  <c:v>0.44</c:v>
                </c:pt>
                <c:pt idx="148">
                  <c:v>0.85</c:v>
                </c:pt>
                <c:pt idx="149">
                  <c:v>1.83</c:v>
                </c:pt>
                <c:pt idx="150">
                  <c:v>2.09</c:v>
                </c:pt>
                <c:pt idx="151">
                  <c:v>1.67</c:v>
                </c:pt>
                <c:pt idx="152">
                  <c:v>2.06</c:v>
                </c:pt>
                <c:pt idx="153">
                  <c:v>1.01</c:v>
                </c:pt>
                <c:pt idx="154">
                  <c:v>1.73</c:v>
                </c:pt>
                <c:pt idx="155">
                  <c:v>1.74</c:v>
                </c:pt>
                <c:pt idx="156">
                  <c:v>1.61</c:v>
                </c:pt>
                <c:pt idx="157">
                  <c:v>1.06</c:v>
                </c:pt>
                <c:pt idx="158">
                  <c:v>1.43</c:v>
                </c:pt>
                <c:pt idx="159">
                  <c:v>1.74</c:v>
                </c:pt>
                <c:pt idx="160">
                  <c:v>0.43</c:v>
                </c:pt>
                <c:pt idx="161">
                  <c:v>1.72</c:v>
                </c:pt>
                <c:pt idx="162">
                  <c:v>0.67</c:v>
                </c:pt>
                <c:pt idx="163">
                  <c:v>1.47</c:v>
                </c:pt>
                <c:pt idx="164">
                  <c:v>1.2</c:v>
                </c:pt>
                <c:pt idx="165">
                  <c:v>1.26</c:v>
                </c:pt>
                <c:pt idx="166">
                  <c:v>1.73</c:v>
                </c:pt>
                <c:pt idx="167">
                  <c:v>1.79</c:v>
                </c:pt>
                <c:pt idx="168">
                  <c:v>3.04</c:v>
                </c:pt>
                <c:pt idx="169">
                  <c:v>2.5</c:v>
                </c:pt>
                <c:pt idx="170">
                  <c:v>2.02</c:v>
                </c:pt>
                <c:pt idx="171">
                  <c:v>1.5</c:v>
                </c:pt>
                <c:pt idx="172">
                  <c:v>1.46</c:v>
                </c:pt>
                <c:pt idx="173">
                  <c:v>1.66</c:v>
                </c:pt>
                <c:pt idx="174">
                  <c:v>1.81</c:v>
                </c:pt>
                <c:pt idx="175">
                  <c:v>2.25</c:v>
                </c:pt>
                <c:pt idx="176">
                  <c:v>2.2599999999999998</c:v>
                </c:pt>
                <c:pt idx="177">
                  <c:v>2.0499999999999998</c:v>
                </c:pt>
              </c:numCache>
            </c:numRef>
          </c:yVal>
          <c:smooth val="0"/>
        </c:ser>
        <c:ser>
          <c:idx val="4"/>
          <c:order val="4"/>
          <c:tx>
            <c:strRef>
              <c:f>'Instrumental data'!$AH$21</c:f>
              <c:strCache>
                <c:ptCount val="1"/>
                <c:pt idx="0">
                  <c:v>May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xVal>
            <c:numRef>
              <c:f>'Instrumental data'!$A$22:$A$199</c:f>
              <c:numCache>
                <c:formatCode>General</c:formatCode>
                <c:ptCount val="178"/>
                <c:pt idx="0">
                  <c:v>1835</c:v>
                </c:pt>
                <c:pt idx="1">
                  <c:v>1836</c:v>
                </c:pt>
                <c:pt idx="2">
                  <c:v>1837</c:v>
                </c:pt>
                <c:pt idx="3">
                  <c:v>1838</c:v>
                </c:pt>
                <c:pt idx="4">
                  <c:v>1839</c:v>
                </c:pt>
                <c:pt idx="5">
                  <c:v>1840</c:v>
                </c:pt>
                <c:pt idx="6">
                  <c:v>1841</c:v>
                </c:pt>
                <c:pt idx="7">
                  <c:v>1842</c:v>
                </c:pt>
                <c:pt idx="8">
                  <c:v>1843</c:v>
                </c:pt>
                <c:pt idx="9">
                  <c:v>1844</c:v>
                </c:pt>
                <c:pt idx="10">
                  <c:v>1845</c:v>
                </c:pt>
                <c:pt idx="11">
                  <c:v>1846</c:v>
                </c:pt>
                <c:pt idx="12">
                  <c:v>1847</c:v>
                </c:pt>
                <c:pt idx="13">
                  <c:v>1848</c:v>
                </c:pt>
                <c:pt idx="14">
                  <c:v>1849</c:v>
                </c:pt>
                <c:pt idx="15">
                  <c:v>1850</c:v>
                </c:pt>
                <c:pt idx="16">
                  <c:v>1851</c:v>
                </c:pt>
                <c:pt idx="17">
                  <c:v>1852</c:v>
                </c:pt>
                <c:pt idx="18">
                  <c:v>1853</c:v>
                </c:pt>
                <c:pt idx="19">
                  <c:v>1854</c:v>
                </c:pt>
                <c:pt idx="20">
                  <c:v>1855</c:v>
                </c:pt>
                <c:pt idx="21">
                  <c:v>1856</c:v>
                </c:pt>
                <c:pt idx="22">
                  <c:v>1857</c:v>
                </c:pt>
                <c:pt idx="23">
                  <c:v>1858</c:v>
                </c:pt>
                <c:pt idx="24">
                  <c:v>1859</c:v>
                </c:pt>
                <c:pt idx="25">
                  <c:v>1860</c:v>
                </c:pt>
                <c:pt idx="26">
                  <c:v>1861</c:v>
                </c:pt>
                <c:pt idx="27">
                  <c:v>1862</c:v>
                </c:pt>
                <c:pt idx="28">
                  <c:v>1863</c:v>
                </c:pt>
                <c:pt idx="29">
                  <c:v>1864</c:v>
                </c:pt>
                <c:pt idx="30">
                  <c:v>1865</c:v>
                </c:pt>
                <c:pt idx="31">
                  <c:v>1866</c:v>
                </c:pt>
                <c:pt idx="32">
                  <c:v>1867</c:v>
                </c:pt>
                <c:pt idx="33">
                  <c:v>1868</c:v>
                </c:pt>
                <c:pt idx="34">
                  <c:v>1869</c:v>
                </c:pt>
                <c:pt idx="35">
                  <c:v>1870</c:v>
                </c:pt>
                <c:pt idx="36">
                  <c:v>1871</c:v>
                </c:pt>
                <c:pt idx="37">
                  <c:v>1872</c:v>
                </c:pt>
                <c:pt idx="38">
                  <c:v>1873</c:v>
                </c:pt>
                <c:pt idx="39">
                  <c:v>1874</c:v>
                </c:pt>
                <c:pt idx="40">
                  <c:v>1875</c:v>
                </c:pt>
                <c:pt idx="41">
                  <c:v>1876</c:v>
                </c:pt>
                <c:pt idx="42">
                  <c:v>1877</c:v>
                </c:pt>
                <c:pt idx="43">
                  <c:v>1878</c:v>
                </c:pt>
                <c:pt idx="44">
                  <c:v>1879</c:v>
                </c:pt>
                <c:pt idx="45">
                  <c:v>1880</c:v>
                </c:pt>
                <c:pt idx="46">
                  <c:v>1881</c:v>
                </c:pt>
                <c:pt idx="47">
                  <c:v>1882</c:v>
                </c:pt>
                <c:pt idx="48">
                  <c:v>1883</c:v>
                </c:pt>
                <c:pt idx="49">
                  <c:v>1884</c:v>
                </c:pt>
                <c:pt idx="50">
                  <c:v>1885</c:v>
                </c:pt>
                <c:pt idx="51">
                  <c:v>1886</c:v>
                </c:pt>
                <c:pt idx="52">
                  <c:v>1887</c:v>
                </c:pt>
                <c:pt idx="53">
                  <c:v>1888</c:v>
                </c:pt>
                <c:pt idx="54">
                  <c:v>1889</c:v>
                </c:pt>
                <c:pt idx="55">
                  <c:v>1890</c:v>
                </c:pt>
                <c:pt idx="56">
                  <c:v>1891</c:v>
                </c:pt>
                <c:pt idx="57">
                  <c:v>1892</c:v>
                </c:pt>
                <c:pt idx="58">
                  <c:v>1893</c:v>
                </c:pt>
                <c:pt idx="59">
                  <c:v>1894</c:v>
                </c:pt>
                <c:pt idx="60">
                  <c:v>1895</c:v>
                </c:pt>
                <c:pt idx="61">
                  <c:v>1896</c:v>
                </c:pt>
                <c:pt idx="62">
                  <c:v>1897</c:v>
                </c:pt>
                <c:pt idx="63">
                  <c:v>1898</c:v>
                </c:pt>
                <c:pt idx="64">
                  <c:v>1899</c:v>
                </c:pt>
                <c:pt idx="65">
                  <c:v>1900</c:v>
                </c:pt>
                <c:pt idx="66">
                  <c:v>1901</c:v>
                </c:pt>
                <c:pt idx="67">
                  <c:v>1902</c:v>
                </c:pt>
                <c:pt idx="68">
                  <c:v>1903</c:v>
                </c:pt>
                <c:pt idx="69">
                  <c:v>1904</c:v>
                </c:pt>
                <c:pt idx="70">
                  <c:v>1905</c:v>
                </c:pt>
                <c:pt idx="71">
                  <c:v>1906</c:v>
                </c:pt>
                <c:pt idx="72">
                  <c:v>1907</c:v>
                </c:pt>
                <c:pt idx="73">
                  <c:v>1908</c:v>
                </c:pt>
                <c:pt idx="74">
                  <c:v>1909</c:v>
                </c:pt>
                <c:pt idx="75">
                  <c:v>1910</c:v>
                </c:pt>
                <c:pt idx="76">
                  <c:v>1911</c:v>
                </c:pt>
                <c:pt idx="77">
                  <c:v>1912</c:v>
                </c:pt>
                <c:pt idx="78">
                  <c:v>1913</c:v>
                </c:pt>
                <c:pt idx="79">
                  <c:v>1914</c:v>
                </c:pt>
                <c:pt idx="80">
                  <c:v>1915</c:v>
                </c:pt>
                <c:pt idx="81">
                  <c:v>1916</c:v>
                </c:pt>
                <c:pt idx="82">
                  <c:v>1917</c:v>
                </c:pt>
                <c:pt idx="83">
                  <c:v>1918</c:v>
                </c:pt>
                <c:pt idx="84">
                  <c:v>1919</c:v>
                </c:pt>
                <c:pt idx="85">
                  <c:v>1920</c:v>
                </c:pt>
                <c:pt idx="86">
                  <c:v>1921</c:v>
                </c:pt>
                <c:pt idx="87">
                  <c:v>1922</c:v>
                </c:pt>
                <c:pt idx="88">
                  <c:v>1923</c:v>
                </c:pt>
                <c:pt idx="89">
                  <c:v>1924</c:v>
                </c:pt>
                <c:pt idx="90">
                  <c:v>1925</c:v>
                </c:pt>
                <c:pt idx="91">
                  <c:v>1926</c:v>
                </c:pt>
                <c:pt idx="92">
                  <c:v>1927</c:v>
                </c:pt>
                <c:pt idx="93">
                  <c:v>1928</c:v>
                </c:pt>
                <c:pt idx="94">
                  <c:v>1929</c:v>
                </c:pt>
                <c:pt idx="95">
                  <c:v>1930</c:v>
                </c:pt>
                <c:pt idx="96">
                  <c:v>1931</c:v>
                </c:pt>
                <c:pt idx="97">
                  <c:v>1932</c:v>
                </c:pt>
                <c:pt idx="98">
                  <c:v>1933</c:v>
                </c:pt>
                <c:pt idx="99">
                  <c:v>1934</c:v>
                </c:pt>
                <c:pt idx="100">
                  <c:v>1935</c:v>
                </c:pt>
                <c:pt idx="101">
                  <c:v>1936</c:v>
                </c:pt>
                <c:pt idx="102">
                  <c:v>1937</c:v>
                </c:pt>
                <c:pt idx="103">
                  <c:v>1938</c:v>
                </c:pt>
                <c:pt idx="104">
                  <c:v>1939</c:v>
                </c:pt>
                <c:pt idx="105">
                  <c:v>1940</c:v>
                </c:pt>
                <c:pt idx="106">
                  <c:v>1941</c:v>
                </c:pt>
                <c:pt idx="107">
                  <c:v>1942</c:v>
                </c:pt>
                <c:pt idx="108">
                  <c:v>1943</c:v>
                </c:pt>
                <c:pt idx="109">
                  <c:v>1944</c:v>
                </c:pt>
                <c:pt idx="110">
                  <c:v>1945</c:v>
                </c:pt>
                <c:pt idx="111">
                  <c:v>1946</c:v>
                </c:pt>
                <c:pt idx="112">
                  <c:v>1947</c:v>
                </c:pt>
                <c:pt idx="113">
                  <c:v>1948</c:v>
                </c:pt>
                <c:pt idx="114">
                  <c:v>1949</c:v>
                </c:pt>
                <c:pt idx="115">
                  <c:v>1950</c:v>
                </c:pt>
                <c:pt idx="116">
                  <c:v>1951</c:v>
                </c:pt>
                <c:pt idx="117">
                  <c:v>1952</c:v>
                </c:pt>
                <c:pt idx="118">
                  <c:v>1953</c:v>
                </c:pt>
                <c:pt idx="119">
                  <c:v>1954</c:v>
                </c:pt>
                <c:pt idx="120">
                  <c:v>1955</c:v>
                </c:pt>
                <c:pt idx="121">
                  <c:v>1956</c:v>
                </c:pt>
                <c:pt idx="122">
                  <c:v>1957</c:v>
                </c:pt>
                <c:pt idx="123">
                  <c:v>1958</c:v>
                </c:pt>
                <c:pt idx="124">
                  <c:v>1959</c:v>
                </c:pt>
                <c:pt idx="125">
                  <c:v>1960</c:v>
                </c:pt>
                <c:pt idx="126">
                  <c:v>1961</c:v>
                </c:pt>
                <c:pt idx="127">
                  <c:v>1962</c:v>
                </c:pt>
                <c:pt idx="128">
                  <c:v>1963</c:v>
                </c:pt>
                <c:pt idx="129">
                  <c:v>1964</c:v>
                </c:pt>
                <c:pt idx="130">
                  <c:v>1965</c:v>
                </c:pt>
                <c:pt idx="131">
                  <c:v>1966</c:v>
                </c:pt>
                <c:pt idx="132">
                  <c:v>1967</c:v>
                </c:pt>
                <c:pt idx="133">
                  <c:v>1968</c:v>
                </c:pt>
                <c:pt idx="134">
                  <c:v>1969</c:v>
                </c:pt>
                <c:pt idx="135">
                  <c:v>1970</c:v>
                </c:pt>
                <c:pt idx="136">
                  <c:v>1971</c:v>
                </c:pt>
                <c:pt idx="137">
                  <c:v>1972</c:v>
                </c:pt>
                <c:pt idx="138">
                  <c:v>1973</c:v>
                </c:pt>
                <c:pt idx="139">
                  <c:v>1974</c:v>
                </c:pt>
                <c:pt idx="140">
                  <c:v>1975</c:v>
                </c:pt>
                <c:pt idx="141">
                  <c:v>1976</c:v>
                </c:pt>
                <c:pt idx="142">
                  <c:v>1977</c:v>
                </c:pt>
                <c:pt idx="143">
                  <c:v>1978</c:v>
                </c:pt>
                <c:pt idx="144">
                  <c:v>1979</c:v>
                </c:pt>
                <c:pt idx="145">
                  <c:v>1980</c:v>
                </c:pt>
                <c:pt idx="146">
                  <c:v>1981</c:v>
                </c:pt>
                <c:pt idx="147">
                  <c:v>1982</c:v>
                </c:pt>
                <c:pt idx="148">
                  <c:v>1983</c:v>
                </c:pt>
                <c:pt idx="149">
                  <c:v>1984</c:v>
                </c:pt>
                <c:pt idx="150">
                  <c:v>1985</c:v>
                </c:pt>
                <c:pt idx="151">
                  <c:v>1986</c:v>
                </c:pt>
                <c:pt idx="152">
                  <c:v>1987</c:v>
                </c:pt>
                <c:pt idx="153">
                  <c:v>1988</c:v>
                </c:pt>
                <c:pt idx="154">
                  <c:v>1989</c:v>
                </c:pt>
                <c:pt idx="155">
                  <c:v>1990</c:v>
                </c:pt>
                <c:pt idx="156">
                  <c:v>1991</c:v>
                </c:pt>
                <c:pt idx="157">
                  <c:v>1992</c:v>
                </c:pt>
                <c:pt idx="158">
                  <c:v>1993</c:v>
                </c:pt>
                <c:pt idx="159">
                  <c:v>1994</c:v>
                </c:pt>
                <c:pt idx="160">
                  <c:v>1995</c:v>
                </c:pt>
                <c:pt idx="161">
                  <c:v>1996</c:v>
                </c:pt>
                <c:pt idx="162">
                  <c:v>1997</c:v>
                </c:pt>
                <c:pt idx="163">
                  <c:v>1998</c:v>
                </c:pt>
                <c:pt idx="164">
                  <c:v>1999</c:v>
                </c:pt>
                <c:pt idx="165">
                  <c:v>2000</c:v>
                </c:pt>
                <c:pt idx="166">
                  <c:v>2001</c:v>
                </c:pt>
                <c:pt idx="167">
                  <c:v>2002</c:v>
                </c:pt>
                <c:pt idx="168">
                  <c:v>2003</c:v>
                </c:pt>
                <c:pt idx="169">
                  <c:v>2004</c:v>
                </c:pt>
                <c:pt idx="170">
                  <c:v>2005</c:v>
                </c:pt>
                <c:pt idx="171">
                  <c:v>2006</c:v>
                </c:pt>
                <c:pt idx="172">
                  <c:v>2007</c:v>
                </c:pt>
                <c:pt idx="173">
                  <c:v>2008</c:v>
                </c:pt>
                <c:pt idx="174">
                  <c:v>2009</c:v>
                </c:pt>
                <c:pt idx="175">
                  <c:v>2010</c:v>
                </c:pt>
                <c:pt idx="176">
                  <c:v>2011</c:v>
                </c:pt>
                <c:pt idx="177">
                  <c:v>2012</c:v>
                </c:pt>
              </c:numCache>
            </c:numRef>
          </c:xVal>
          <c:yVal>
            <c:numRef>
              <c:f>'Instrumental data'!$AH$22:$AH$199</c:f>
              <c:numCache>
                <c:formatCode>0.00</c:formatCode>
                <c:ptCount val="178"/>
                <c:pt idx="35">
                  <c:v>2.65</c:v>
                </c:pt>
                <c:pt idx="36">
                  <c:v>2.13</c:v>
                </c:pt>
                <c:pt idx="37">
                  <c:v>1.85</c:v>
                </c:pt>
                <c:pt idx="38">
                  <c:v>2.85</c:v>
                </c:pt>
                <c:pt idx="39">
                  <c:v>1.46</c:v>
                </c:pt>
                <c:pt idx="40">
                  <c:v>2.76</c:v>
                </c:pt>
                <c:pt idx="41">
                  <c:v>2.08</c:v>
                </c:pt>
                <c:pt idx="42">
                  <c:v>3.19</c:v>
                </c:pt>
                <c:pt idx="43">
                  <c:v>2.37</c:v>
                </c:pt>
                <c:pt idx="44">
                  <c:v>1.69</c:v>
                </c:pt>
                <c:pt idx="45">
                  <c:v>2.35</c:v>
                </c:pt>
                <c:pt idx="46">
                  <c:v>-0.02</c:v>
                </c:pt>
                <c:pt idx="47">
                  <c:v>1.05</c:v>
                </c:pt>
                <c:pt idx="48">
                  <c:v>1.85</c:v>
                </c:pt>
                <c:pt idx="49">
                  <c:v>1.79</c:v>
                </c:pt>
                <c:pt idx="50">
                  <c:v>1.73</c:v>
                </c:pt>
                <c:pt idx="51">
                  <c:v>1.48</c:v>
                </c:pt>
                <c:pt idx="52">
                  <c:v>0.92</c:v>
                </c:pt>
                <c:pt idx="53">
                  <c:v>1.08</c:v>
                </c:pt>
                <c:pt idx="54">
                  <c:v>2.16</c:v>
                </c:pt>
                <c:pt idx="55">
                  <c:v>1.1499999999999999</c:v>
                </c:pt>
                <c:pt idx="56">
                  <c:v>1.49</c:v>
                </c:pt>
                <c:pt idx="57">
                  <c:v>1.98</c:v>
                </c:pt>
                <c:pt idx="58">
                  <c:v>2.83</c:v>
                </c:pt>
                <c:pt idx="59">
                  <c:v>1.77</c:v>
                </c:pt>
                <c:pt idx="60">
                  <c:v>3.2</c:v>
                </c:pt>
                <c:pt idx="61">
                  <c:v>2.62</c:v>
                </c:pt>
                <c:pt idx="62">
                  <c:v>2.1800000000000002</c:v>
                </c:pt>
                <c:pt idx="63">
                  <c:v>1.96</c:v>
                </c:pt>
                <c:pt idx="64">
                  <c:v>1.86</c:v>
                </c:pt>
                <c:pt idx="65">
                  <c:v>1.5</c:v>
                </c:pt>
                <c:pt idx="66">
                  <c:v>2.4</c:v>
                </c:pt>
                <c:pt idx="67">
                  <c:v>1.57</c:v>
                </c:pt>
                <c:pt idx="68">
                  <c:v>1.21</c:v>
                </c:pt>
                <c:pt idx="69">
                  <c:v>1.83</c:v>
                </c:pt>
                <c:pt idx="70">
                  <c:v>1.48</c:v>
                </c:pt>
                <c:pt idx="71">
                  <c:v>1.1299999999999999</c:v>
                </c:pt>
                <c:pt idx="72">
                  <c:v>2.27</c:v>
                </c:pt>
                <c:pt idx="73">
                  <c:v>1.9</c:v>
                </c:pt>
                <c:pt idx="74">
                  <c:v>1.59</c:v>
                </c:pt>
                <c:pt idx="75">
                  <c:v>1.72</c:v>
                </c:pt>
                <c:pt idx="76">
                  <c:v>-1.39</c:v>
                </c:pt>
                <c:pt idx="77">
                  <c:v>3.07</c:v>
                </c:pt>
                <c:pt idx="78">
                  <c:v>2.79</c:v>
                </c:pt>
                <c:pt idx="79">
                  <c:v>1.33</c:v>
                </c:pt>
                <c:pt idx="80">
                  <c:v>2.38</c:v>
                </c:pt>
                <c:pt idx="81">
                  <c:v>2.29</c:v>
                </c:pt>
                <c:pt idx="82">
                  <c:v>2.27</c:v>
                </c:pt>
                <c:pt idx="83">
                  <c:v>1.38</c:v>
                </c:pt>
                <c:pt idx="84">
                  <c:v>1.43</c:v>
                </c:pt>
                <c:pt idx="85">
                  <c:v>2.27</c:v>
                </c:pt>
                <c:pt idx="86">
                  <c:v>2.58</c:v>
                </c:pt>
                <c:pt idx="87">
                  <c:v>2.21</c:v>
                </c:pt>
                <c:pt idx="88">
                  <c:v>2.42</c:v>
                </c:pt>
                <c:pt idx="89">
                  <c:v>2.54</c:v>
                </c:pt>
                <c:pt idx="90">
                  <c:v>2.4900000000000002</c:v>
                </c:pt>
                <c:pt idx="91">
                  <c:v>2.8</c:v>
                </c:pt>
                <c:pt idx="92">
                  <c:v>2.59</c:v>
                </c:pt>
                <c:pt idx="93">
                  <c:v>2.84</c:v>
                </c:pt>
                <c:pt idx="94">
                  <c:v>2.4</c:v>
                </c:pt>
                <c:pt idx="95">
                  <c:v>3</c:v>
                </c:pt>
                <c:pt idx="96">
                  <c:v>3.51</c:v>
                </c:pt>
                <c:pt idx="97">
                  <c:v>2.86</c:v>
                </c:pt>
                <c:pt idx="98">
                  <c:v>2.95</c:v>
                </c:pt>
                <c:pt idx="99">
                  <c:v>2.38</c:v>
                </c:pt>
                <c:pt idx="100">
                  <c:v>3</c:v>
                </c:pt>
                <c:pt idx="101">
                  <c:v>2.92</c:v>
                </c:pt>
                <c:pt idx="102">
                  <c:v>3.12</c:v>
                </c:pt>
                <c:pt idx="103">
                  <c:v>1.38</c:v>
                </c:pt>
                <c:pt idx="104">
                  <c:v>3.12</c:v>
                </c:pt>
                <c:pt idx="105">
                  <c:v>2.9</c:v>
                </c:pt>
                <c:pt idx="106">
                  <c:v>2.88</c:v>
                </c:pt>
                <c:pt idx="107">
                  <c:v>3.88</c:v>
                </c:pt>
                <c:pt idx="108">
                  <c:v>2.95</c:v>
                </c:pt>
                <c:pt idx="109">
                  <c:v>2.31</c:v>
                </c:pt>
                <c:pt idx="110">
                  <c:v>2.83</c:v>
                </c:pt>
                <c:pt idx="111">
                  <c:v>2.8</c:v>
                </c:pt>
                <c:pt idx="112">
                  <c:v>2.62</c:v>
                </c:pt>
                <c:pt idx="113">
                  <c:v>3.21</c:v>
                </c:pt>
                <c:pt idx="114">
                  <c:v>3.09</c:v>
                </c:pt>
                <c:pt idx="115">
                  <c:v>3.31</c:v>
                </c:pt>
                <c:pt idx="116">
                  <c:v>2.83</c:v>
                </c:pt>
                <c:pt idx="117">
                  <c:v>3.27</c:v>
                </c:pt>
                <c:pt idx="118">
                  <c:v>3.49</c:v>
                </c:pt>
                <c:pt idx="119">
                  <c:v>4.38</c:v>
                </c:pt>
                <c:pt idx="120">
                  <c:v>3.2</c:v>
                </c:pt>
                <c:pt idx="121">
                  <c:v>3.24</c:v>
                </c:pt>
                <c:pt idx="122">
                  <c:v>3.28</c:v>
                </c:pt>
                <c:pt idx="123">
                  <c:v>3.08</c:v>
                </c:pt>
                <c:pt idx="124">
                  <c:v>3.97</c:v>
                </c:pt>
                <c:pt idx="125">
                  <c:v>4.45</c:v>
                </c:pt>
                <c:pt idx="126">
                  <c:v>3.67</c:v>
                </c:pt>
                <c:pt idx="127">
                  <c:v>3.56</c:v>
                </c:pt>
                <c:pt idx="128">
                  <c:v>2.61</c:v>
                </c:pt>
                <c:pt idx="129">
                  <c:v>4.13</c:v>
                </c:pt>
                <c:pt idx="130">
                  <c:v>0.59</c:v>
                </c:pt>
                <c:pt idx="131">
                  <c:v>2.2400000000000002</c:v>
                </c:pt>
                <c:pt idx="132">
                  <c:v>1.31</c:v>
                </c:pt>
                <c:pt idx="133">
                  <c:v>0.7</c:v>
                </c:pt>
                <c:pt idx="134">
                  <c:v>0.95</c:v>
                </c:pt>
                <c:pt idx="135">
                  <c:v>1.67</c:v>
                </c:pt>
                <c:pt idx="136">
                  <c:v>1.59</c:v>
                </c:pt>
                <c:pt idx="137">
                  <c:v>3.49</c:v>
                </c:pt>
                <c:pt idx="138">
                  <c:v>2.6</c:v>
                </c:pt>
                <c:pt idx="139">
                  <c:v>3.33</c:v>
                </c:pt>
                <c:pt idx="140">
                  <c:v>3.06</c:v>
                </c:pt>
                <c:pt idx="141">
                  <c:v>2.41</c:v>
                </c:pt>
                <c:pt idx="142">
                  <c:v>2.5099999999999998</c:v>
                </c:pt>
                <c:pt idx="143">
                  <c:v>1.96</c:v>
                </c:pt>
                <c:pt idx="144">
                  <c:v>1.19</c:v>
                </c:pt>
                <c:pt idx="145">
                  <c:v>3.14</c:v>
                </c:pt>
                <c:pt idx="146">
                  <c:v>1.47</c:v>
                </c:pt>
                <c:pt idx="147">
                  <c:v>1.27</c:v>
                </c:pt>
                <c:pt idx="148">
                  <c:v>2.33</c:v>
                </c:pt>
                <c:pt idx="149">
                  <c:v>3.39</c:v>
                </c:pt>
                <c:pt idx="150">
                  <c:v>3.3</c:v>
                </c:pt>
                <c:pt idx="151">
                  <c:v>2.33</c:v>
                </c:pt>
                <c:pt idx="152">
                  <c:v>3.82</c:v>
                </c:pt>
                <c:pt idx="153">
                  <c:v>1.1100000000000001</c:v>
                </c:pt>
                <c:pt idx="154">
                  <c:v>2.3199999999999998</c:v>
                </c:pt>
                <c:pt idx="155">
                  <c:v>2.58</c:v>
                </c:pt>
                <c:pt idx="156">
                  <c:v>3.23</c:v>
                </c:pt>
                <c:pt idx="157">
                  <c:v>2.39</c:v>
                </c:pt>
                <c:pt idx="158">
                  <c:v>2.0499999999999998</c:v>
                </c:pt>
                <c:pt idx="159">
                  <c:v>2.89</c:v>
                </c:pt>
                <c:pt idx="160">
                  <c:v>1.1399999999999999</c:v>
                </c:pt>
                <c:pt idx="161">
                  <c:v>2.85</c:v>
                </c:pt>
                <c:pt idx="162">
                  <c:v>1.83</c:v>
                </c:pt>
                <c:pt idx="163">
                  <c:v>2.34</c:v>
                </c:pt>
                <c:pt idx="164">
                  <c:v>1.99</c:v>
                </c:pt>
                <c:pt idx="165">
                  <c:v>2.62</c:v>
                </c:pt>
                <c:pt idx="166">
                  <c:v>1.94</c:v>
                </c:pt>
                <c:pt idx="167">
                  <c:v>2.71</c:v>
                </c:pt>
                <c:pt idx="168">
                  <c:v>3.7</c:v>
                </c:pt>
                <c:pt idx="169">
                  <c:v>2.92</c:v>
                </c:pt>
                <c:pt idx="170">
                  <c:v>1.95</c:v>
                </c:pt>
                <c:pt idx="171">
                  <c:v>2.33</c:v>
                </c:pt>
                <c:pt idx="172">
                  <c:v>2.65</c:v>
                </c:pt>
                <c:pt idx="173">
                  <c:v>2.69</c:v>
                </c:pt>
                <c:pt idx="174">
                  <c:v>3.05</c:v>
                </c:pt>
                <c:pt idx="175">
                  <c:v>3.3</c:v>
                </c:pt>
                <c:pt idx="176">
                  <c:v>2.71</c:v>
                </c:pt>
                <c:pt idx="177">
                  <c:v>2.92</c:v>
                </c:pt>
              </c:numCache>
            </c:numRef>
          </c:yVal>
          <c:smooth val="0"/>
        </c:ser>
        <c:ser>
          <c:idx val="5"/>
          <c:order val="5"/>
          <c:tx>
            <c:strRef>
              <c:f>'Instrumental data'!$AI$21</c:f>
              <c:strCache>
                <c:ptCount val="1"/>
                <c:pt idx="0">
                  <c:v>Jun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xVal>
            <c:numRef>
              <c:f>'Instrumental data'!$A$22:$A$199</c:f>
              <c:numCache>
                <c:formatCode>General</c:formatCode>
                <c:ptCount val="178"/>
                <c:pt idx="0">
                  <c:v>1835</c:v>
                </c:pt>
                <c:pt idx="1">
                  <c:v>1836</c:v>
                </c:pt>
                <c:pt idx="2">
                  <c:v>1837</c:v>
                </c:pt>
                <c:pt idx="3">
                  <c:v>1838</c:v>
                </c:pt>
                <c:pt idx="4">
                  <c:v>1839</c:v>
                </c:pt>
                <c:pt idx="5">
                  <c:v>1840</c:v>
                </c:pt>
                <c:pt idx="6">
                  <c:v>1841</c:v>
                </c:pt>
                <c:pt idx="7">
                  <c:v>1842</c:v>
                </c:pt>
                <c:pt idx="8">
                  <c:v>1843</c:v>
                </c:pt>
                <c:pt idx="9">
                  <c:v>1844</c:v>
                </c:pt>
                <c:pt idx="10">
                  <c:v>1845</c:v>
                </c:pt>
                <c:pt idx="11">
                  <c:v>1846</c:v>
                </c:pt>
                <c:pt idx="12">
                  <c:v>1847</c:v>
                </c:pt>
                <c:pt idx="13">
                  <c:v>1848</c:v>
                </c:pt>
                <c:pt idx="14">
                  <c:v>1849</c:v>
                </c:pt>
                <c:pt idx="15">
                  <c:v>1850</c:v>
                </c:pt>
                <c:pt idx="16">
                  <c:v>1851</c:v>
                </c:pt>
                <c:pt idx="17">
                  <c:v>1852</c:v>
                </c:pt>
                <c:pt idx="18">
                  <c:v>1853</c:v>
                </c:pt>
                <c:pt idx="19">
                  <c:v>1854</c:v>
                </c:pt>
                <c:pt idx="20">
                  <c:v>1855</c:v>
                </c:pt>
                <c:pt idx="21">
                  <c:v>1856</c:v>
                </c:pt>
                <c:pt idx="22">
                  <c:v>1857</c:v>
                </c:pt>
                <c:pt idx="23">
                  <c:v>1858</c:v>
                </c:pt>
                <c:pt idx="24">
                  <c:v>1859</c:v>
                </c:pt>
                <c:pt idx="25">
                  <c:v>1860</c:v>
                </c:pt>
                <c:pt idx="26">
                  <c:v>1861</c:v>
                </c:pt>
                <c:pt idx="27">
                  <c:v>1862</c:v>
                </c:pt>
                <c:pt idx="28">
                  <c:v>1863</c:v>
                </c:pt>
                <c:pt idx="29">
                  <c:v>1864</c:v>
                </c:pt>
                <c:pt idx="30">
                  <c:v>1865</c:v>
                </c:pt>
                <c:pt idx="31">
                  <c:v>1866</c:v>
                </c:pt>
                <c:pt idx="32">
                  <c:v>1867</c:v>
                </c:pt>
                <c:pt idx="33">
                  <c:v>1868</c:v>
                </c:pt>
                <c:pt idx="34">
                  <c:v>1869</c:v>
                </c:pt>
                <c:pt idx="35">
                  <c:v>1870</c:v>
                </c:pt>
                <c:pt idx="36">
                  <c:v>1871</c:v>
                </c:pt>
                <c:pt idx="37">
                  <c:v>1872</c:v>
                </c:pt>
                <c:pt idx="38">
                  <c:v>1873</c:v>
                </c:pt>
                <c:pt idx="39">
                  <c:v>1874</c:v>
                </c:pt>
                <c:pt idx="40">
                  <c:v>1875</c:v>
                </c:pt>
                <c:pt idx="41">
                  <c:v>1876</c:v>
                </c:pt>
                <c:pt idx="42">
                  <c:v>1877</c:v>
                </c:pt>
                <c:pt idx="43">
                  <c:v>1878</c:v>
                </c:pt>
                <c:pt idx="44">
                  <c:v>1879</c:v>
                </c:pt>
                <c:pt idx="45">
                  <c:v>1880</c:v>
                </c:pt>
                <c:pt idx="46">
                  <c:v>1881</c:v>
                </c:pt>
                <c:pt idx="47">
                  <c:v>1882</c:v>
                </c:pt>
                <c:pt idx="48">
                  <c:v>1883</c:v>
                </c:pt>
                <c:pt idx="49">
                  <c:v>1884</c:v>
                </c:pt>
                <c:pt idx="50">
                  <c:v>1885</c:v>
                </c:pt>
                <c:pt idx="51">
                  <c:v>1886</c:v>
                </c:pt>
                <c:pt idx="52">
                  <c:v>1887</c:v>
                </c:pt>
                <c:pt idx="53">
                  <c:v>1888</c:v>
                </c:pt>
                <c:pt idx="54">
                  <c:v>1889</c:v>
                </c:pt>
                <c:pt idx="55">
                  <c:v>1890</c:v>
                </c:pt>
                <c:pt idx="56">
                  <c:v>1891</c:v>
                </c:pt>
                <c:pt idx="57">
                  <c:v>1892</c:v>
                </c:pt>
                <c:pt idx="58">
                  <c:v>1893</c:v>
                </c:pt>
                <c:pt idx="59">
                  <c:v>1894</c:v>
                </c:pt>
                <c:pt idx="60">
                  <c:v>1895</c:v>
                </c:pt>
                <c:pt idx="61">
                  <c:v>1896</c:v>
                </c:pt>
                <c:pt idx="62">
                  <c:v>1897</c:v>
                </c:pt>
                <c:pt idx="63">
                  <c:v>1898</c:v>
                </c:pt>
                <c:pt idx="64">
                  <c:v>1899</c:v>
                </c:pt>
                <c:pt idx="65">
                  <c:v>1900</c:v>
                </c:pt>
                <c:pt idx="66">
                  <c:v>1901</c:v>
                </c:pt>
                <c:pt idx="67">
                  <c:v>1902</c:v>
                </c:pt>
                <c:pt idx="68">
                  <c:v>1903</c:v>
                </c:pt>
                <c:pt idx="69">
                  <c:v>1904</c:v>
                </c:pt>
                <c:pt idx="70">
                  <c:v>1905</c:v>
                </c:pt>
                <c:pt idx="71">
                  <c:v>1906</c:v>
                </c:pt>
                <c:pt idx="72">
                  <c:v>1907</c:v>
                </c:pt>
                <c:pt idx="73">
                  <c:v>1908</c:v>
                </c:pt>
                <c:pt idx="74">
                  <c:v>1909</c:v>
                </c:pt>
                <c:pt idx="75">
                  <c:v>1910</c:v>
                </c:pt>
                <c:pt idx="76">
                  <c:v>1911</c:v>
                </c:pt>
                <c:pt idx="77">
                  <c:v>1912</c:v>
                </c:pt>
                <c:pt idx="78">
                  <c:v>1913</c:v>
                </c:pt>
                <c:pt idx="79">
                  <c:v>1914</c:v>
                </c:pt>
                <c:pt idx="80">
                  <c:v>1915</c:v>
                </c:pt>
                <c:pt idx="81">
                  <c:v>1916</c:v>
                </c:pt>
                <c:pt idx="82">
                  <c:v>1917</c:v>
                </c:pt>
                <c:pt idx="83">
                  <c:v>1918</c:v>
                </c:pt>
                <c:pt idx="84">
                  <c:v>1919</c:v>
                </c:pt>
                <c:pt idx="85">
                  <c:v>1920</c:v>
                </c:pt>
                <c:pt idx="86">
                  <c:v>1921</c:v>
                </c:pt>
                <c:pt idx="87">
                  <c:v>1922</c:v>
                </c:pt>
                <c:pt idx="88">
                  <c:v>1923</c:v>
                </c:pt>
                <c:pt idx="89">
                  <c:v>1924</c:v>
                </c:pt>
                <c:pt idx="90">
                  <c:v>1925</c:v>
                </c:pt>
                <c:pt idx="91">
                  <c:v>1926</c:v>
                </c:pt>
                <c:pt idx="92">
                  <c:v>1927</c:v>
                </c:pt>
                <c:pt idx="93">
                  <c:v>1928</c:v>
                </c:pt>
                <c:pt idx="94">
                  <c:v>1929</c:v>
                </c:pt>
                <c:pt idx="95">
                  <c:v>1930</c:v>
                </c:pt>
                <c:pt idx="96">
                  <c:v>1931</c:v>
                </c:pt>
                <c:pt idx="97">
                  <c:v>1932</c:v>
                </c:pt>
                <c:pt idx="98">
                  <c:v>1933</c:v>
                </c:pt>
                <c:pt idx="99">
                  <c:v>1934</c:v>
                </c:pt>
                <c:pt idx="100">
                  <c:v>1935</c:v>
                </c:pt>
                <c:pt idx="101">
                  <c:v>1936</c:v>
                </c:pt>
                <c:pt idx="102">
                  <c:v>1937</c:v>
                </c:pt>
                <c:pt idx="103">
                  <c:v>1938</c:v>
                </c:pt>
                <c:pt idx="104">
                  <c:v>1939</c:v>
                </c:pt>
                <c:pt idx="105">
                  <c:v>1940</c:v>
                </c:pt>
                <c:pt idx="106">
                  <c:v>1941</c:v>
                </c:pt>
                <c:pt idx="107">
                  <c:v>1942</c:v>
                </c:pt>
                <c:pt idx="108">
                  <c:v>1943</c:v>
                </c:pt>
                <c:pt idx="109">
                  <c:v>1944</c:v>
                </c:pt>
                <c:pt idx="110">
                  <c:v>1945</c:v>
                </c:pt>
                <c:pt idx="111">
                  <c:v>1946</c:v>
                </c:pt>
                <c:pt idx="112">
                  <c:v>1947</c:v>
                </c:pt>
                <c:pt idx="113">
                  <c:v>1948</c:v>
                </c:pt>
                <c:pt idx="114">
                  <c:v>1949</c:v>
                </c:pt>
                <c:pt idx="115">
                  <c:v>1950</c:v>
                </c:pt>
                <c:pt idx="116">
                  <c:v>1951</c:v>
                </c:pt>
                <c:pt idx="117">
                  <c:v>1952</c:v>
                </c:pt>
                <c:pt idx="118">
                  <c:v>1953</c:v>
                </c:pt>
                <c:pt idx="119">
                  <c:v>1954</c:v>
                </c:pt>
                <c:pt idx="120">
                  <c:v>1955</c:v>
                </c:pt>
                <c:pt idx="121">
                  <c:v>1956</c:v>
                </c:pt>
                <c:pt idx="122">
                  <c:v>1957</c:v>
                </c:pt>
                <c:pt idx="123">
                  <c:v>1958</c:v>
                </c:pt>
                <c:pt idx="124">
                  <c:v>1959</c:v>
                </c:pt>
                <c:pt idx="125">
                  <c:v>1960</c:v>
                </c:pt>
                <c:pt idx="126">
                  <c:v>1961</c:v>
                </c:pt>
                <c:pt idx="127">
                  <c:v>1962</c:v>
                </c:pt>
                <c:pt idx="128">
                  <c:v>1963</c:v>
                </c:pt>
                <c:pt idx="129">
                  <c:v>1964</c:v>
                </c:pt>
                <c:pt idx="130">
                  <c:v>1965</c:v>
                </c:pt>
                <c:pt idx="131">
                  <c:v>1966</c:v>
                </c:pt>
                <c:pt idx="132">
                  <c:v>1967</c:v>
                </c:pt>
                <c:pt idx="133">
                  <c:v>1968</c:v>
                </c:pt>
                <c:pt idx="134">
                  <c:v>1969</c:v>
                </c:pt>
                <c:pt idx="135">
                  <c:v>1970</c:v>
                </c:pt>
                <c:pt idx="136">
                  <c:v>1971</c:v>
                </c:pt>
                <c:pt idx="137">
                  <c:v>1972</c:v>
                </c:pt>
                <c:pt idx="138">
                  <c:v>1973</c:v>
                </c:pt>
                <c:pt idx="139">
                  <c:v>1974</c:v>
                </c:pt>
                <c:pt idx="140">
                  <c:v>1975</c:v>
                </c:pt>
                <c:pt idx="141">
                  <c:v>1976</c:v>
                </c:pt>
                <c:pt idx="142">
                  <c:v>1977</c:v>
                </c:pt>
                <c:pt idx="143">
                  <c:v>1978</c:v>
                </c:pt>
                <c:pt idx="144">
                  <c:v>1979</c:v>
                </c:pt>
                <c:pt idx="145">
                  <c:v>1980</c:v>
                </c:pt>
                <c:pt idx="146">
                  <c:v>1981</c:v>
                </c:pt>
                <c:pt idx="147">
                  <c:v>1982</c:v>
                </c:pt>
                <c:pt idx="148">
                  <c:v>1983</c:v>
                </c:pt>
                <c:pt idx="149">
                  <c:v>1984</c:v>
                </c:pt>
                <c:pt idx="150">
                  <c:v>1985</c:v>
                </c:pt>
                <c:pt idx="151">
                  <c:v>1986</c:v>
                </c:pt>
                <c:pt idx="152">
                  <c:v>1987</c:v>
                </c:pt>
                <c:pt idx="153">
                  <c:v>1988</c:v>
                </c:pt>
                <c:pt idx="154">
                  <c:v>1989</c:v>
                </c:pt>
                <c:pt idx="155">
                  <c:v>1990</c:v>
                </c:pt>
                <c:pt idx="156">
                  <c:v>1991</c:v>
                </c:pt>
                <c:pt idx="157">
                  <c:v>1992</c:v>
                </c:pt>
                <c:pt idx="158">
                  <c:v>1993</c:v>
                </c:pt>
                <c:pt idx="159">
                  <c:v>1994</c:v>
                </c:pt>
                <c:pt idx="160">
                  <c:v>1995</c:v>
                </c:pt>
                <c:pt idx="161">
                  <c:v>1996</c:v>
                </c:pt>
                <c:pt idx="162">
                  <c:v>1997</c:v>
                </c:pt>
                <c:pt idx="163">
                  <c:v>1998</c:v>
                </c:pt>
                <c:pt idx="164">
                  <c:v>1999</c:v>
                </c:pt>
                <c:pt idx="165">
                  <c:v>2000</c:v>
                </c:pt>
                <c:pt idx="166">
                  <c:v>2001</c:v>
                </c:pt>
                <c:pt idx="167">
                  <c:v>2002</c:v>
                </c:pt>
                <c:pt idx="168">
                  <c:v>2003</c:v>
                </c:pt>
                <c:pt idx="169">
                  <c:v>2004</c:v>
                </c:pt>
                <c:pt idx="170">
                  <c:v>2005</c:v>
                </c:pt>
                <c:pt idx="171">
                  <c:v>2006</c:v>
                </c:pt>
                <c:pt idx="172">
                  <c:v>2007</c:v>
                </c:pt>
                <c:pt idx="173">
                  <c:v>2008</c:v>
                </c:pt>
                <c:pt idx="174">
                  <c:v>2009</c:v>
                </c:pt>
                <c:pt idx="175">
                  <c:v>2010</c:v>
                </c:pt>
                <c:pt idx="176">
                  <c:v>2011</c:v>
                </c:pt>
                <c:pt idx="177">
                  <c:v>2012</c:v>
                </c:pt>
              </c:numCache>
            </c:numRef>
          </c:xVal>
          <c:yVal>
            <c:numRef>
              <c:f>'Instrumental data'!$AI$22:$AI$199</c:f>
              <c:numCache>
                <c:formatCode>0.00</c:formatCode>
                <c:ptCount val="178"/>
                <c:pt idx="35">
                  <c:v>4.8600000000000003</c:v>
                </c:pt>
                <c:pt idx="36">
                  <c:v>3.91</c:v>
                </c:pt>
                <c:pt idx="37">
                  <c:v>3.96</c:v>
                </c:pt>
                <c:pt idx="38">
                  <c:v>4.97</c:v>
                </c:pt>
                <c:pt idx="39">
                  <c:v>3.46</c:v>
                </c:pt>
                <c:pt idx="40">
                  <c:v>4.5599999999999996</c:v>
                </c:pt>
                <c:pt idx="41">
                  <c:v>3.8</c:v>
                </c:pt>
                <c:pt idx="42">
                  <c:v>4.8600000000000003</c:v>
                </c:pt>
                <c:pt idx="43">
                  <c:v>4.22</c:v>
                </c:pt>
                <c:pt idx="44">
                  <c:v>3.21</c:v>
                </c:pt>
                <c:pt idx="45">
                  <c:v>5.03</c:v>
                </c:pt>
                <c:pt idx="46">
                  <c:v>2.17</c:v>
                </c:pt>
                <c:pt idx="47">
                  <c:v>2.98</c:v>
                </c:pt>
                <c:pt idx="48">
                  <c:v>2.9</c:v>
                </c:pt>
                <c:pt idx="49">
                  <c:v>3.87</c:v>
                </c:pt>
                <c:pt idx="50">
                  <c:v>3.68</c:v>
                </c:pt>
                <c:pt idx="51">
                  <c:v>3.69</c:v>
                </c:pt>
                <c:pt idx="52">
                  <c:v>3.95</c:v>
                </c:pt>
                <c:pt idx="53">
                  <c:v>2.75</c:v>
                </c:pt>
                <c:pt idx="54">
                  <c:v>3.78</c:v>
                </c:pt>
                <c:pt idx="55">
                  <c:v>4.07</c:v>
                </c:pt>
                <c:pt idx="56">
                  <c:v>3.66</c:v>
                </c:pt>
                <c:pt idx="57">
                  <c:v>3.38</c:v>
                </c:pt>
                <c:pt idx="58">
                  <c:v>4.6399999999999997</c:v>
                </c:pt>
                <c:pt idx="59">
                  <c:v>3.47</c:v>
                </c:pt>
                <c:pt idx="60">
                  <c:v>4.8600000000000003</c:v>
                </c:pt>
                <c:pt idx="61">
                  <c:v>4.29</c:v>
                </c:pt>
                <c:pt idx="62">
                  <c:v>3.94</c:v>
                </c:pt>
                <c:pt idx="63">
                  <c:v>3.95</c:v>
                </c:pt>
                <c:pt idx="64">
                  <c:v>5.3</c:v>
                </c:pt>
                <c:pt idx="65">
                  <c:v>5.0199999999999996</c:v>
                </c:pt>
                <c:pt idx="66">
                  <c:v>3.91</c:v>
                </c:pt>
                <c:pt idx="67">
                  <c:v>3.32</c:v>
                </c:pt>
                <c:pt idx="68">
                  <c:v>3.79</c:v>
                </c:pt>
                <c:pt idx="69">
                  <c:v>5.74</c:v>
                </c:pt>
                <c:pt idx="70">
                  <c:v>5.85</c:v>
                </c:pt>
                <c:pt idx="71">
                  <c:v>4.8099999999999996</c:v>
                </c:pt>
                <c:pt idx="72">
                  <c:v>3.43</c:v>
                </c:pt>
                <c:pt idx="73">
                  <c:v>3.6</c:v>
                </c:pt>
                <c:pt idx="74">
                  <c:v>5.9</c:v>
                </c:pt>
                <c:pt idx="75">
                  <c:v>3.7</c:v>
                </c:pt>
                <c:pt idx="76">
                  <c:v>1.48</c:v>
                </c:pt>
                <c:pt idx="77">
                  <c:v>5.08</c:v>
                </c:pt>
                <c:pt idx="78">
                  <c:v>3.9</c:v>
                </c:pt>
                <c:pt idx="79">
                  <c:v>2.02</c:v>
                </c:pt>
                <c:pt idx="80">
                  <c:v>2.12</c:v>
                </c:pt>
                <c:pt idx="81">
                  <c:v>3.68</c:v>
                </c:pt>
                <c:pt idx="82">
                  <c:v>4.1399999999999997</c:v>
                </c:pt>
                <c:pt idx="83">
                  <c:v>2.78</c:v>
                </c:pt>
                <c:pt idx="84">
                  <c:v>5.21</c:v>
                </c:pt>
                <c:pt idx="85">
                  <c:v>4.0599999999999996</c:v>
                </c:pt>
                <c:pt idx="86">
                  <c:v>2.9</c:v>
                </c:pt>
                <c:pt idx="87">
                  <c:v>3.12</c:v>
                </c:pt>
                <c:pt idx="88">
                  <c:v>3.84</c:v>
                </c:pt>
                <c:pt idx="89">
                  <c:v>4.71</c:v>
                </c:pt>
                <c:pt idx="90">
                  <c:v>4.82</c:v>
                </c:pt>
                <c:pt idx="91">
                  <c:v>5.2</c:v>
                </c:pt>
                <c:pt idx="92">
                  <c:v>4.41</c:v>
                </c:pt>
                <c:pt idx="93">
                  <c:v>4.91</c:v>
                </c:pt>
                <c:pt idx="94">
                  <c:v>4.9000000000000004</c:v>
                </c:pt>
                <c:pt idx="95">
                  <c:v>3.89</c:v>
                </c:pt>
                <c:pt idx="96">
                  <c:v>3.78</c:v>
                </c:pt>
                <c:pt idx="97">
                  <c:v>4.9800000000000004</c:v>
                </c:pt>
                <c:pt idx="98">
                  <c:v>5.57</c:v>
                </c:pt>
                <c:pt idx="99">
                  <c:v>5.73</c:v>
                </c:pt>
                <c:pt idx="100">
                  <c:v>4.08</c:v>
                </c:pt>
                <c:pt idx="101">
                  <c:v>4.03</c:v>
                </c:pt>
                <c:pt idx="102">
                  <c:v>4.8099999999999996</c:v>
                </c:pt>
                <c:pt idx="103">
                  <c:v>2.0099999999999998</c:v>
                </c:pt>
                <c:pt idx="104">
                  <c:v>5.17</c:v>
                </c:pt>
                <c:pt idx="105">
                  <c:v>4.09</c:v>
                </c:pt>
                <c:pt idx="106">
                  <c:v>6.16</c:v>
                </c:pt>
                <c:pt idx="107">
                  <c:v>5.17</c:v>
                </c:pt>
                <c:pt idx="108">
                  <c:v>4.9800000000000004</c:v>
                </c:pt>
                <c:pt idx="109">
                  <c:v>4.34</c:v>
                </c:pt>
                <c:pt idx="110">
                  <c:v>4.3600000000000003</c:v>
                </c:pt>
                <c:pt idx="111">
                  <c:v>5.19</c:v>
                </c:pt>
                <c:pt idx="112">
                  <c:v>3.58</c:v>
                </c:pt>
                <c:pt idx="113">
                  <c:v>4.71</c:v>
                </c:pt>
                <c:pt idx="114">
                  <c:v>5.16</c:v>
                </c:pt>
                <c:pt idx="115">
                  <c:v>4.62</c:v>
                </c:pt>
                <c:pt idx="116">
                  <c:v>4.9400000000000004</c:v>
                </c:pt>
                <c:pt idx="117">
                  <c:v>4.8</c:v>
                </c:pt>
                <c:pt idx="118">
                  <c:v>6.16</c:v>
                </c:pt>
                <c:pt idx="119">
                  <c:v>6.1</c:v>
                </c:pt>
                <c:pt idx="120">
                  <c:v>5.59</c:v>
                </c:pt>
                <c:pt idx="121">
                  <c:v>4.09</c:v>
                </c:pt>
                <c:pt idx="122">
                  <c:v>5.52</c:v>
                </c:pt>
                <c:pt idx="123">
                  <c:v>4.84</c:v>
                </c:pt>
                <c:pt idx="124">
                  <c:v>4.8899999999999997</c:v>
                </c:pt>
                <c:pt idx="125">
                  <c:v>5.99</c:v>
                </c:pt>
                <c:pt idx="126">
                  <c:v>4.88</c:v>
                </c:pt>
                <c:pt idx="127">
                  <c:v>4.45</c:v>
                </c:pt>
                <c:pt idx="128">
                  <c:v>5.29</c:v>
                </c:pt>
                <c:pt idx="129">
                  <c:v>5.59</c:v>
                </c:pt>
                <c:pt idx="130">
                  <c:v>3.62</c:v>
                </c:pt>
                <c:pt idx="131">
                  <c:v>4.84</c:v>
                </c:pt>
                <c:pt idx="132">
                  <c:v>3.28</c:v>
                </c:pt>
                <c:pt idx="133">
                  <c:v>1.83</c:v>
                </c:pt>
                <c:pt idx="134">
                  <c:v>3.91</c:v>
                </c:pt>
                <c:pt idx="135">
                  <c:v>4.37</c:v>
                </c:pt>
                <c:pt idx="136">
                  <c:v>3.54</c:v>
                </c:pt>
                <c:pt idx="137">
                  <c:v>5.17</c:v>
                </c:pt>
                <c:pt idx="138">
                  <c:v>3.52</c:v>
                </c:pt>
                <c:pt idx="139">
                  <c:v>5.24</c:v>
                </c:pt>
                <c:pt idx="140">
                  <c:v>3.14</c:v>
                </c:pt>
                <c:pt idx="141">
                  <c:v>4.38</c:v>
                </c:pt>
                <c:pt idx="142">
                  <c:v>3.48</c:v>
                </c:pt>
                <c:pt idx="143">
                  <c:v>3.87</c:v>
                </c:pt>
                <c:pt idx="144">
                  <c:v>3.15</c:v>
                </c:pt>
                <c:pt idx="145">
                  <c:v>4.82</c:v>
                </c:pt>
                <c:pt idx="146">
                  <c:v>3.85</c:v>
                </c:pt>
                <c:pt idx="147">
                  <c:v>3.1</c:v>
                </c:pt>
                <c:pt idx="148">
                  <c:v>3.42</c:v>
                </c:pt>
                <c:pt idx="149">
                  <c:v>4.8099999999999996</c:v>
                </c:pt>
                <c:pt idx="150">
                  <c:v>5.09</c:v>
                </c:pt>
                <c:pt idx="151">
                  <c:v>4.4000000000000004</c:v>
                </c:pt>
                <c:pt idx="152">
                  <c:v>5.82</c:v>
                </c:pt>
                <c:pt idx="153">
                  <c:v>4.08</c:v>
                </c:pt>
                <c:pt idx="154">
                  <c:v>3.95</c:v>
                </c:pt>
                <c:pt idx="155">
                  <c:v>4.5999999999999996</c:v>
                </c:pt>
                <c:pt idx="156">
                  <c:v>5.14</c:v>
                </c:pt>
                <c:pt idx="157">
                  <c:v>4.66</c:v>
                </c:pt>
                <c:pt idx="158">
                  <c:v>3.65</c:v>
                </c:pt>
                <c:pt idx="159">
                  <c:v>4.6100000000000003</c:v>
                </c:pt>
                <c:pt idx="160">
                  <c:v>3.69</c:v>
                </c:pt>
                <c:pt idx="161">
                  <c:v>4.22</c:v>
                </c:pt>
                <c:pt idx="162">
                  <c:v>3.44</c:v>
                </c:pt>
                <c:pt idx="163">
                  <c:v>4.55</c:v>
                </c:pt>
                <c:pt idx="164">
                  <c:v>4.8099999999999996</c:v>
                </c:pt>
                <c:pt idx="165">
                  <c:v>4.79</c:v>
                </c:pt>
                <c:pt idx="166">
                  <c:v>4.42</c:v>
                </c:pt>
                <c:pt idx="167">
                  <c:v>5.07</c:v>
                </c:pt>
                <c:pt idx="168">
                  <c:v>5.96</c:v>
                </c:pt>
                <c:pt idx="169">
                  <c:v>6</c:v>
                </c:pt>
                <c:pt idx="170">
                  <c:v>4.6900000000000004</c:v>
                </c:pt>
                <c:pt idx="171">
                  <c:v>4.34</c:v>
                </c:pt>
                <c:pt idx="172">
                  <c:v>4.75</c:v>
                </c:pt>
                <c:pt idx="173">
                  <c:v>5.47</c:v>
                </c:pt>
                <c:pt idx="174">
                  <c:v>6.07</c:v>
                </c:pt>
                <c:pt idx="175">
                  <c:v>5.54</c:v>
                </c:pt>
                <c:pt idx="176">
                  <c:v>4.76</c:v>
                </c:pt>
                <c:pt idx="177">
                  <c:v>6.25</c:v>
                </c:pt>
              </c:numCache>
            </c:numRef>
          </c:yVal>
          <c:smooth val="0"/>
        </c:ser>
        <c:ser>
          <c:idx val="6"/>
          <c:order val="6"/>
          <c:tx>
            <c:strRef>
              <c:f>'Instrumental data'!$AJ$21</c:f>
              <c:strCache>
                <c:ptCount val="1"/>
                <c:pt idx="0">
                  <c:v>Jul</c:v>
                </c:pt>
              </c:strCache>
            </c:strRef>
          </c:tx>
          <c:spPr>
            <a:ln w="19050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'Instrumental data'!$A$22:$A$199</c:f>
              <c:numCache>
                <c:formatCode>General</c:formatCode>
                <c:ptCount val="178"/>
                <c:pt idx="0">
                  <c:v>1835</c:v>
                </c:pt>
                <c:pt idx="1">
                  <c:v>1836</c:v>
                </c:pt>
                <c:pt idx="2">
                  <c:v>1837</c:v>
                </c:pt>
                <c:pt idx="3">
                  <c:v>1838</c:v>
                </c:pt>
                <c:pt idx="4">
                  <c:v>1839</c:v>
                </c:pt>
                <c:pt idx="5">
                  <c:v>1840</c:v>
                </c:pt>
                <c:pt idx="6">
                  <c:v>1841</c:v>
                </c:pt>
                <c:pt idx="7">
                  <c:v>1842</c:v>
                </c:pt>
                <c:pt idx="8">
                  <c:v>1843</c:v>
                </c:pt>
                <c:pt idx="9">
                  <c:v>1844</c:v>
                </c:pt>
                <c:pt idx="10">
                  <c:v>1845</c:v>
                </c:pt>
                <c:pt idx="11">
                  <c:v>1846</c:v>
                </c:pt>
                <c:pt idx="12">
                  <c:v>1847</c:v>
                </c:pt>
                <c:pt idx="13">
                  <c:v>1848</c:v>
                </c:pt>
                <c:pt idx="14">
                  <c:v>1849</c:v>
                </c:pt>
                <c:pt idx="15">
                  <c:v>1850</c:v>
                </c:pt>
                <c:pt idx="16">
                  <c:v>1851</c:v>
                </c:pt>
                <c:pt idx="17">
                  <c:v>1852</c:v>
                </c:pt>
                <c:pt idx="18">
                  <c:v>1853</c:v>
                </c:pt>
                <c:pt idx="19">
                  <c:v>1854</c:v>
                </c:pt>
                <c:pt idx="20">
                  <c:v>1855</c:v>
                </c:pt>
                <c:pt idx="21">
                  <c:v>1856</c:v>
                </c:pt>
                <c:pt idx="22">
                  <c:v>1857</c:v>
                </c:pt>
                <c:pt idx="23">
                  <c:v>1858</c:v>
                </c:pt>
                <c:pt idx="24">
                  <c:v>1859</c:v>
                </c:pt>
                <c:pt idx="25">
                  <c:v>1860</c:v>
                </c:pt>
                <c:pt idx="26">
                  <c:v>1861</c:v>
                </c:pt>
                <c:pt idx="27">
                  <c:v>1862</c:v>
                </c:pt>
                <c:pt idx="28">
                  <c:v>1863</c:v>
                </c:pt>
                <c:pt idx="29">
                  <c:v>1864</c:v>
                </c:pt>
                <c:pt idx="30">
                  <c:v>1865</c:v>
                </c:pt>
                <c:pt idx="31">
                  <c:v>1866</c:v>
                </c:pt>
                <c:pt idx="32">
                  <c:v>1867</c:v>
                </c:pt>
                <c:pt idx="33">
                  <c:v>1868</c:v>
                </c:pt>
                <c:pt idx="34">
                  <c:v>1869</c:v>
                </c:pt>
                <c:pt idx="35">
                  <c:v>1870</c:v>
                </c:pt>
                <c:pt idx="36">
                  <c:v>1871</c:v>
                </c:pt>
                <c:pt idx="37">
                  <c:v>1872</c:v>
                </c:pt>
                <c:pt idx="38">
                  <c:v>1873</c:v>
                </c:pt>
                <c:pt idx="39">
                  <c:v>1874</c:v>
                </c:pt>
                <c:pt idx="40">
                  <c:v>1875</c:v>
                </c:pt>
                <c:pt idx="41">
                  <c:v>1876</c:v>
                </c:pt>
                <c:pt idx="42">
                  <c:v>1877</c:v>
                </c:pt>
                <c:pt idx="43">
                  <c:v>1878</c:v>
                </c:pt>
                <c:pt idx="44">
                  <c:v>1879</c:v>
                </c:pt>
                <c:pt idx="45">
                  <c:v>1880</c:v>
                </c:pt>
                <c:pt idx="46">
                  <c:v>1881</c:v>
                </c:pt>
                <c:pt idx="47">
                  <c:v>1882</c:v>
                </c:pt>
                <c:pt idx="48">
                  <c:v>1883</c:v>
                </c:pt>
                <c:pt idx="49">
                  <c:v>1884</c:v>
                </c:pt>
                <c:pt idx="50">
                  <c:v>1885</c:v>
                </c:pt>
                <c:pt idx="51">
                  <c:v>1886</c:v>
                </c:pt>
                <c:pt idx="52">
                  <c:v>1887</c:v>
                </c:pt>
                <c:pt idx="53">
                  <c:v>1888</c:v>
                </c:pt>
                <c:pt idx="54">
                  <c:v>1889</c:v>
                </c:pt>
                <c:pt idx="55">
                  <c:v>1890</c:v>
                </c:pt>
                <c:pt idx="56">
                  <c:v>1891</c:v>
                </c:pt>
                <c:pt idx="57">
                  <c:v>1892</c:v>
                </c:pt>
                <c:pt idx="58">
                  <c:v>1893</c:v>
                </c:pt>
                <c:pt idx="59">
                  <c:v>1894</c:v>
                </c:pt>
                <c:pt idx="60">
                  <c:v>1895</c:v>
                </c:pt>
                <c:pt idx="61">
                  <c:v>1896</c:v>
                </c:pt>
                <c:pt idx="62">
                  <c:v>1897</c:v>
                </c:pt>
                <c:pt idx="63">
                  <c:v>1898</c:v>
                </c:pt>
                <c:pt idx="64">
                  <c:v>1899</c:v>
                </c:pt>
                <c:pt idx="65">
                  <c:v>1900</c:v>
                </c:pt>
                <c:pt idx="66">
                  <c:v>1901</c:v>
                </c:pt>
                <c:pt idx="67">
                  <c:v>1902</c:v>
                </c:pt>
                <c:pt idx="68">
                  <c:v>1903</c:v>
                </c:pt>
                <c:pt idx="69">
                  <c:v>1904</c:v>
                </c:pt>
                <c:pt idx="70">
                  <c:v>1905</c:v>
                </c:pt>
                <c:pt idx="71">
                  <c:v>1906</c:v>
                </c:pt>
                <c:pt idx="72">
                  <c:v>1907</c:v>
                </c:pt>
                <c:pt idx="73">
                  <c:v>1908</c:v>
                </c:pt>
                <c:pt idx="74">
                  <c:v>1909</c:v>
                </c:pt>
                <c:pt idx="75">
                  <c:v>1910</c:v>
                </c:pt>
                <c:pt idx="76">
                  <c:v>1911</c:v>
                </c:pt>
                <c:pt idx="77">
                  <c:v>1912</c:v>
                </c:pt>
                <c:pt idx="78">
                  <c:v>1913</c:v>
                </c:pt>
                <c:pt idx="79">
                  <c:v>1914</c:v>
                </c:pt>
                <c:pt idx="80">
                  <c:v>1915</c:v>
                </c:pt>
                <c:pt idx="81">
                  <c:v>1916</c:v>
                </c:pt>
                <c:pt idx="82">
                  <c:v>1917</c:v>
                </c:pt>
                <c:pt idx="83">
                  <c:v>1918</c:v>
                </c:pt>
                <c:pt idx="84">
                  <c:v>1919</c:v>
                </c:pt>
                <c:pt idx="85">
                  <c:v>1920</c:v>
                </c:pt>
                <c:pt idx="86">
                  <c:v>1921</c:v>
                </c:pt>
                <c:pt idx="87">
                  <c:v>1922</c:v>
                </c:pt>
                <c:pt idx="88">
                  <c:v>1923</c:v>
                </c:pt>
                <c:pt idx="89">
                  <c:v>1924</c:v>
                </c:pt>
                <c:pt idx="90">
                  <c:v>1925</c:v>
                </c:pt>
                <c:pt idx="91">
                  <c:v>1926</c:v>
                </c:pt>
                <c:pt idx="92">
                  <c:v>1927</c:v>
                </c:pt>
                <c:pt idx="93">
                  <c:v>1928</c:v>
                </c:pt>
                <c:pt idx="94">
                  <c:v>1929</c:v>
                </c:pt>
                <c:pt idx="95">
                  <c:v>1930</c:v>
                </c:pt>
                <c:pt idx="96">
                  <c:v>1931</c:v>
                </c:pt>
                <c:pt idx="97">
                  <c:v>1932</c:v>
                </c:pt>
                <c:pt idx="98">
                  <c:v>1933</c:v>
                </c:pt>
                <c:pt idx="99">
                  <c:v>1934</c:v>
                </c:pt>
                <c:pt idx="100">
                  <c:v>1935</c:v>
                </c:pt>
                <c:pt idx="101">
                  <c:v>1936</c:v>
                </c:pt>
                <c:pt idx="102">
                  <c:v>1937</c:v>
                </c:pt>
                <c:pt idx="103">
                  <c:v>1938</c:v>
                </c:pt>
                <c:pt idx="104">
                  <c:v>1939</c:v>
                </c:pt>
                <c:pt idx="105">
                  <c:v>1940</c:v>
                </c:pt>
                <c:pt idx="106">
                  <c:v>1941</c:v>
                </c:pt>
                <c:pt idx="107">
                  <c:v>1942</c:v>
                </c:pt>
                <c:pt idx="108">
                  <c:v>1943</c:v>
                </c:pt>
                <c:pt idx="109">
                  <c:v>1944</c:v>
                </c:pt>
                <c:pt idx="110">
                  <c:v>1945</c:v>
                </c:pt>
                <c:pt idx="111">
                  <c:v>1946</c:v>
                </c:pt>
                <c:pt idx="112">
                  <c:v>1947</c:v>
                </c:pt>
                <c:pt idx="113">
                  <c:v>1948</c:v>
                </c:pt>
                <c:pt idx="114">
                  <c:v>1949</c:v>
                </c:pt>
                <c:pt idx="115">
                  <c:v>1950</c:v>
                </c:pt>
                <c:pt idx="116">
                  <c:v>1951</c:v>
                </c:pt>
                <c:pt idx="117">
                  <c:v>1952</c:v>
                </c:pt>
                <c:pt idx="118">
                  <c:v>1953</c:v>
                </c:pt>
                <c:pt idx="119">
                  <c:v>1954</c:v>
                </c:pt>
                <c:pt idx="120">
                  <c:v>1955</c:v>
                </c:pt>
                <c:pt idx="121">
                  <c:v>1956</c:v>
                </c:pt>
                <c:pt idx="122">
                  <c:v>1957</c:v>
                </c:pt>
                <c:pt idx="123">
                  <c:v>1958</c:v>
                </c:pt>
                <c:pt idx="124">
                  <c:v>1959</c:v>
                </c:pt>
                <c:pt idx="125">
                  <c:v>1960</c:v>
                </c:pt>
                <c:pt idx="126">
                  <c:v>1961</c:v>
                </c:pt>
                <c:pt idx="127">
                  <c:v>1962</c:v>
                </c:pt>
                <c:pt idx="128">
                  <c:v>1963</c:v>
                </c:pt>
                <c:pt idx="129">
                  <c:v>1964</c:v>
                </c:pt>
                <c:pt idx="130">
                  <c:v>1965</c:v>
                </c:pt>
                <c:pt idx="131">
                  <c:v>1966</c:v>
                </c:pt>
                <c:pt idx="132">
                  <c:v>1967</c:v>
                </c:pt>
                <c:pt idx="133">
                  <c:v>1968</c:v>
                </c:pt>
                <c:pt idx="134">
                  <c:v>1969</c:v>
                </c:pt>
                <c:pt idx="135">
                  <c:v>1970</c:v>
                </c:pt>
                <c:pt idx="136">
                  <c:v>1971</c:v>
                </c:pt>
                <c:pt idx="137">
                  <c:v>1972</c:v>
                </c:pt>
                <c:pt idx="138">
                  <c:v>1973</c:v>
                </c:pt>
                <c:pt idx="139">
                  <c:v>1974</c:v>
                </c:pt>
                <c:pt idx="140">
                  <c:v>1975</c:v>
                </c:pt>
                <c:pt idx="141">
                  <c:v>1976</c:v>
                </c:pt>
                <c:pt idx="142">
                  <c:v>1977</c:v>
                </c:pt>
                <c:pt idx="143">
                  <c:v>1978</c:v>
                </c:pt>
                <c:pt idx="144">
                  <c:v>1979</c:v>
                </c:pt>
                <c:pt idx="145">
                  <c:v>1980</c:v>
                </c:pt>
                <c:pt idx="146">
                  <c:v>1981</c:v>
                </c:pt>
                <c:pt idx="147">
                  <c:v>1982</c:v>
                </c:pt>
                <c:pt idx="148">
                  <c:v>1983</c:v>
                </c:pt>
                <c:pt idx="149">
                  <c:v>1984</c:v>
                </c:pt>
                <c:pt idx="150">
                  <c:v>1985</c:v>
                </c:pt>
                <c:pt idx="151">
                  <c:v>1986</c:v>
                </c:pt>
                <c:pt idx="152">
                  <c:v>1987</c:v>
                </c:pt>
                <c:pt idx="153">
                  <c:v>1988</c:v>
                </c:pt>
                <c:pt idx="154">
                  <c:v>1989</c:v>
                </c:pt>
                <c:pt idx="155">
                  <c:v>1990</c:v>
                </c:pt>
                <c:pt idx="156">
                  <c:v>1991</c:v>
                </c:pt>
                <c:pt idx="157">
                  <c:v>1992</c:v>
                </c:pt>
                <c:pt idx="158">
                  <c:v>1993</c:v>
                </c:pt>
                <c:pt idx="159">
                  <c:v>1994</c:v>
                </c:pt>
                <c:pt idx="160">
                  <c:v>1995</c:v>
                </c:pt>
                <c:pt idx="161">
                  <c:v>1996</c:v>
                </c:pt>
                <c:pt idx="162">
                  <c:v>1997</c:v>
                </c:pt>
                <c:pt idx="163">
                  <c:v>1998</c:v>
                </c:pt>
                <c:pt idx="164">
                  <c:v>1999</c:v>
                </c:pt>
                <c:pt idx="165">
                  <c:v>2000</c:v>
                </c:pt>
                <c:pt idx="166">
                  <c:v>2001</c:v>
                </c:pt>
                <c:pt idx="167">
                  <c:v>2002</c:v>
                </c:pt>
                <c:pt idx="168">
                  <c:v>2003</c:v>
                </c:pt>
                <c:pt idx="169">
                  <c:v>2004</c:v>
                </c:pt>
                <c:pt idx="170">
                  <c:v>2005</c:v>
                </c:pt>
                <c:pt idx="171">
                  <c:v>2006</c:v>
                </c:pt>
                <c:pt idx="172">
                  <c:v>2007</c:v>
                </c:pt>
                <c:pt idx="173">
                  <c:v>2008</c:v>
                </c:pt>
                <c:pt idx="174">
                  <c:v>2009</c:v>
                </c:pt>
                <c:pt idx="175">
                  <c:v>2010</c:v>
                </c:pt>
                <c:pt idx="176">
                  <c:v>2011</c:v>
                </c:pt>
                <c:pt idx="177">
                  <c:v>2012</c:v>
                </c:pt>
              </c:numCache>
            </c:numRef>
          </c:xVal>
          <c:yVal>
            <c:numRef>
              <c:f>'Instrumental data'!$AJ$22:$AJ$199</c:f>
              <c:numCache>
                <c:formatCode>0.00</c:formatCode>
                <c:ptCount val="178"/>
                <c:pt idx="35">
                  <c:v>7.02</c:v>
                </c:pt>
                <c:pt idx="36">
                  <c:v>6.58</c:v>
                </c:pt>
                <c:pt idx="37">
                  <c:v>6.06</c:v>
                </c:pt>
                <c:pt idx="38">
                  <c:v>6.99</c:v>
                </c:pt>
                <c:pt idx="39">
                  <c:v>5.46</c:v>
                </c:pt>
                <c:pt idx="40">
                  <c:v>7.17</c:v>
                </c:pt>
                <c:pt idx="41">
                  <c:v>5.61</c:v>
                </c:pt>
                <c:pt idx="42">
                  <c:v>6.45</c:v>
                </c:pt>
                <c:pt idx="43">
                  <c:v>6.83</c:v>
                </c:pt>
                <c:pt idx="44">
                  <c:v>5.83</c:v>
                </c:pt>
                <c:pt idx="45">
                  <c:v>7.32</c:v>
                </c:pt>
                <c:pt idx="46">
                  <c:v>4.6500000000000004</c:v>
                </c:pt>
                <c:pt idx="47">
                  <c:v>5.34</c:v>
                </c:pt>
                <c:pt idx="48">
                  <c:v>4.41</c:v>
                </c:pt>
                <c:pt idx="49">
                  <c:v>6.59</c:v>
                </c:pt>
                <c:pt idx="50">
                  <c:v>6.42</c:v>
                </c:pt>
                <c:pt idx="51">
                  <c:v>6.27</c:v>
                </c:pt>
                <c:pt idx="52">
                  <c:v>6.84</c:v>
                </c:pt>
                <c:pt idx="53">
                  <c:v>6.88</c:v>
                </c:pt>
                <c:pt idx="54">
                  <c:v>5.71</c:v>
                </c:pt>
                <c:pt idx="55">
                  <c:v>6.31</c:v>
                </c:pt>
                <c:pt idx="56">
                  <c:v>5.71</c:v>
                </c:pt>
                <c:pt idx="57">
                  <c:v>5.57</c:v>
                </c:pt>
                <c:pt idx="58">
                  <c:v>6.26</c:v>
                </c:pt>
                <c:pt idx="59">
                  <c:v>5.52</c:v>
                </c:pt>
                <c:pt idx="60">
                  <c:v>7.02</c:v>
                </c:pt>
                <c:pt idx="61">
                  <c:v>4.8600000000000003</c:v>
                </c:pt>
                <c:pt idx="62">
                  <c:v>6.72</c:v>
                </c:pt>
                <c:pt idx="63">
                  <c:v>6.9</c:v>
                </c:pt>
                <c:pt idx="64">
                  <c:v>7.43</c:v>
                </c:pt>
                <c:pt idx="65">
                  <c:v>7.05</c:v>
                </c:pt>
                <c:pt idx="66">
                  <c:v>7.29</c:v>
                </c:pt>
                <c:pt idx="67">
                  <c:v>6.12</c:v>
                </c:pt>
                <c:pt idx="68">
                  <c:v>6.11</c:v>
                </c:pt>
                <c:pt idx="69">
                  <c:v>7.29</c:v>
                </c:pt>
                <c:pt idx="70">
                  <c:v>7.12</c:v>
                </c:pt>
                <c:pt idx="71">
                  <c:v>5.9</c:v>
                </c:pt>
                <c:pt idx="72">
                  <c:v>5.46</c:v>
                </c:pt>
                <c:pt idx="73">
                  <c:v>6.1</c:v>
                </c:pt>
                <c:pt idx="74">
                  <c:v>5.74</c:v>
                </c:pt>
                <c:pt idx="75">
                  <c:v>5.62</c:v>
                </c:pt>
                <c:pt idx="76">
                  <c:v>5.34</c:v>
                </c:pt>
                <c:pt idx="77">
                  <c:v>6.61</c:v>
                </c:pt>
                <c:pt idx="78">
                  <c:v>6.51</c:v>
                </c:pt>
                <c:pt idx="79">
                  <c:v>6.41</c:v>
                </c:pt>
                <c:pt idx="80">
                  <c:v>2.4900000000000002</c:v>
                </c:pt>
                <c:pt idx="81">
                  <c:v>6.31</c:v>
                </c:pt>
                <c:pt idx="82">
                  <c:v>6.33</c:v>
                </c:pt>
                <c:pt idx="83">
                  <c:v>4.66</c:v>
                </c:pt>
                <c:pt idx="84">
                  <c:v>5.89</c:v>
                </c:pt>
                <c:pt idx="85">
                  <c:v>6.74</c:v>
                </c:pt>
                <c:pt idx="86">
                  <c:v>5.95</c:v>
                </c:pt>
                <c:pt idx="87">
                  <c:v>4.79</c:v>
                </c:pt>
                <c:pt idx="88">
                  <c:v>6.54</c:v>
                </c:pt>
                <c:pt idx="89">
                  <c:v>6.31</c:v>
                </c:pt>
                <c:pt idx="90">
                  <c:v>6.51</c:v>
                </c:pt>
                <c:pt idx="91">
                  <c:v>7.37</c:v>
                </c:pt>
                <c:pt idx="92">
                  <c:v>7.73</c:v>
                </c:pt>
                <c:pt idx="93">
                  <c:v>6.57</c:v>
                </c:pt>
                <c:pt idx="94">
                  <c:v>6.95</c:v>
                </c:pt>
                <c:pt idx="95">
                  <c:v>6.47</c:v>
                </c:pt>
                <c:pt idx="96">
                  <c:v>6.26</c:v>
                </c:pt>
                <c:pt idx="97">
                  <c:v>5.5</c:v>
                </c:pt>
                <c:pt idx="98">
                  <c:v>8.61</c:v>
                </c:pt>
                <c:pt idx="99">
                  <c:v>6.98</c:v>
                </c:pt>
                <c:pt idx="100">
                  <c:v>6.88</c:v>
                </c:pt>
                <c:pt idx="101">
                  <c:v>7.47</c:v>
                </c:pt>
                <c:pt idx="102">
                  <c:v>7.18</c:v>
                </c:pt>
                <c:pt idx="103">
                  <c:v>5.19</c:v>
                </c:pt>
                <c:pt idx="104">
                  <c:v>7.37</c:v>
                </c:pt>
                <c:pt idx="105">
                  <c:v>7.54</c:v>
                </c:pt>
                <c:pt idx="106">
                  <c:v>6.67</c:v>
                </c:pt>
                <c:pt idx="107">
                  <c:v>6.82</c:v>
                </c:pt>
                <c:pt idx="108">
                  <c:v>7.05</c:v>
                </c:pt>
                <c:pt idx="109">
                  <c:v>7.2</c:v>
                </c:pt>
                <c:pt idx="110">
                  <c:v>6.42</c:v>
                </c:pt>
                <c:pt idx="111">
                  <c:v>6.52</c:v>
                </c:pt>
                <c:pt idx="112">
                  <c:v>6.91</c:v>
                </c:pt>
                <c:pt idx="113">
                  <c:v>6.7</c:v>
                </c:pt>
                <c:pt idx="114">
                  <c:v>7.13</c:v>
                </c:pt>
                <c:pt idx="115">
                  <c:v>7.02</c:v>
                </c:pt>
                <c:pt idx="116">
                  <c:v>8</c:v>
                </c:pt>
                <c:pt idx="117">
                  <c:v>6.2</c:v>
                </c:pt>
                <c:pt idx="118">
                  <c:v>8.57</c:v>
                </c:pt>
                <c:pt idx="119">
                  <c:v>8.0399999999999991</c:v>
                </c:pt>
                <c:pt idx="120">
                  <c:v>6.55</c:v>
                </c:pt>
                <c:pt idx="121">
                  <c:v>6.49</c:v>
                </c:pt>
                <c:pt idx="122">
                  <c:v>7.82</c:v>
                </c:pt>
                <c:pt idx="123">
                  <c:v>7.23</c:v>
                </c:pt>
                <c:pt idx="124">
                  <c:v>7.26</c:v>
                </c:pt>
                <c:pt idx="125">
                  <c:v>8.49</c:v>
                </c:pt>
                <c:pt idx="126">
                  <c:v>7.14</c:v>
                </c:pt>
                <c:pt idx="127">
                  <c:v>6.63</c:v>
                </c:pt>
                <c:pt idx="128">
                  <c:v>6.1</c:v>
                </c:pt>
                <c:pt idx="129">
                  <c:v>6.78</c:v>
                </c:pt>
                <c:pt idx="130">
                  <c:v>5.97</c:v>
                </c:pt>
                <c:pt idx="131">
                  <c:v>6.8</c:v>
                </c:pt>
                <c:pt idx="132">
                  <c:v>4.96</c:v>
                </c:pt>
                <c:pt idx="133">
                  <c:v>4.75</c:v>
                </c:pt>
                <c:pt idx="134">
                  <c:v>5.35</c:v>
                </c:pt>
                <c:pt idx="135">
                  <c:v>5.51</c:v>
                </c:pt>
                <c:pt idx="136">
                  <c:v>6.58</c:v>
                </c:pt>
                <c:pt idx="137">
                  <c:v>7.33</c:v>
                </c:pt>
                <c:pt idx="138">
                  <c:v>6.93</c:v>
                </c:pt>
                <c:pt idx="139">
                  <c:v>7.86</c:v>
                </c:pt>
                <c:pt idx="140">
                  <c:v>5.48</c:v>
                </c:pt>
                <c:pt idx="141">
                  <c:v>7.66</c:v>
                </c:pt>
                <c:pt idx="142">
                  <c:v>5.51</c:v>
                </c:pt>
                <c:pt idx="143">
                  <c:v>5.87</c:v>
                </c:pt>
                <c:pt idx="144">
                  <c:v>5.82</c:v>
                </c:pt>
                <c:pt idx="145">
                  <c:v>6.99</c:v>
                </c:pt>
                <c:pt idx="146">
                  <c:v>6.54</c:v>
                </c:pt>
                <c:pt idx="147">
                  <c:v>6.31</c:v>
                </c:pt>
                <c:pt idx="148">
                  <c:v>5.6</c:v>
                </c:pt>
                <c:pt idx="149">
                  <c:v>7.18</c:v>
                </c:pt>
                <c:pt idx="150">
                  <c:v>7.37</c:v>
                </c:pt>
                <c:pt idx="151">
                  <c:v>6.74</c:v>
                </c:pt>
                <c:pt idx="152">
                  <c:v>7.85</c:v>
                </c:pt>
                <c:pt idx="153">
                  <c:v>5.75</c:v>
                </c:pt>
                <c:pt idx="154">
                  <c:v>7.15</c:v>
                </c:pt>
                <c:pt idx="155">
                  <c:v>7.02</c:v>
                </c:pt>
                <c:pt idx="156">
                  <c:v>8.2899999999999991</c:v>
                </c:pt>
                <c:pt idx="157">
                  <c:v>6.08</c:v>
                </c:pt>
                <c:pt idx="158">
                  <c:v>5.24</c:v>
                </c:pt>
                <c:pt idx="159">
                  <c:v>7.93</c:v>
                </c:pt>
                <c:pt idx="160">
                  <c:v>5.05</c:v>
                </c:pt>
                <c:pt idx="161">
                  <c:v>6.22</c:v>
                </c:pt>
                <c:pt idx="162">
                  <c:v>6.09</c:v>
                </c:pt>
                <c:pt idx="163">
                  <c:v>5.46</c:v>
                </c:pt>
                <c:pt idx="164">
                  <c:v>8.08</c:v>
                </c:pt>
                <c:pt idx="165">
                  <c:v>7.59</c:v>
                </c:pt>
                <c:pt idx="166">
                  <c:v>6.91</c:v>
                </c:pt>
                <c:pt idx="167">
                  <c:v>7.49</c:v>
                </c:pt>
                <c:pt idx="168">
                  <c:v>8.4700000000000006</c:v>
                </c:pt>
                <c:pt idx="169">
                  <c:v>8.68</c:v>
                </c:pt>
                <c:pt idx="170">
                  <c:v>7.58</c:v>
                </c:pt>
                <c:pt idx="171">
                  <c:v>7.51</c:v>
                </c:pt>
                <c:pt idx="172">
                  <c:v>8.23</c:v>
                </c:pt>
                <c:pt idx="173">
                  <c:v>7.71</c:v>
                </c:pt>
                <c:pt idx="174">
                  <c:v>8.39</c:v>
                </c:pt>
                <c:pt idx="175">
                  <c:v>7.75</c:v>
                </c:pt>
                <c:pt idx="176">
                  <c:v>7.48</c:v>
                </c:pt>
                <c:pt idx="177">
                  <c:v>8.4499999999999993</c:v>
                </c:pt>
              </c:numCache>
            </c:numRef>
          </c:yVal>
          <c:smooth val="0"/>
        </c:ser>
        <c:ser>
          <c:idx val="7"/>
          <c:order val="7"/>
          <c:tx>
            <c:strRef>
              <c:f>'Instrumental data'!$AK$21</c:f>
              <c:strCache>
                <c:ptCount val="1"/>
                <c:pt idx="0">
                  <c:v>Aug</c:v>
                </c:pt>
              </c:strCache>
            </c:strRef>
          </c:tx>
          <c:spPr>
            <a:ln w="19050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'Instrumental data'!$A$22:$A$199</c:f>
              <c:numCache>
                <c:formatCode>General</c:formatCode>
                <c:ptCount val="178"/>
                <c:pt idx="0">
                  <c:v>1835</c:v>
                </c:pt>
                <c:pt idx="1">
                  <c:v>1836</c:v>
                </c:pt>
                <c:pt idx="2">
                  <c:v>1837</c:v>
                </c:pt>
                <c:pt idx="3">
                  <c:v>1838</c:v>
                </c:pt>
                <c:pt idx="4">
                  <c:v>1839</c:v>
                </c:pt>
                <c:pt idx="5">
                  <c:v>1840</c:v>
                </c:pt>
                <c:pt idx="6">
                  <c:v>1841</c:v>
                </c:pt>
                <c:pt idx="7">
                  <c:v>1842</c:v>
                </c:pt>
                <c:pt idx="8">
                  <c:v>1843</c:v>
                </c:pt>
                <c:pt idx="9">
                  <c:v>1844</c:v>
                </c:pt>
                <c:pt idx="10">
                  <c:v>1845</c:v>
                </c:pt>
                <c:pt idx="11">
                  <c:v>1846</c:v>
                </c:pt>
                <c:pt idx="12">
                  <c:v>1847</c:v>
                </c:pt>
                <c:pt idx="13">
                  <c:v>1848</c:v>
                </c:pt>
                <c:pt idx="14">
                  <c:v>1849</c:v>
                </c:pt>
                <c:pt idx="15">
                  <c:v>1850</c:v>
                </c:pt>
                <c:pt idx="16">
                  <c:v>1851</c:v>
                </c:pt>
                <c:pt idx="17">
                  <c:v>1852</c:v>
                </c:pt>
                <c:pt idx="18">
                  <c:v>1853</c:v>
                </c:pt>
                <c:pt idx="19">
                  <c:v>1854</c:v>
                </c:pt>
                <c:pt idx="20">
                  <c:v>1855</c:v>
                </c:pt>
                <c:pt idx="21">
                  <c:v>1856</c:v>
                </c:pt>
                <c:pt idx="22">
                  <c:v>1857</c:v>
                </c:pt>
                <c:pt idx="23">
                  <c:v>1858</c:v>
                </c:pt>
                <c:pt idx="24">
                  <c:v>1859</c:v>
                </c:pt>
                <c:pt idx="25">
                  <c:v>1860</c:v>
                </c:pt>
                <c:pt idx="26">
                  <c:v>1861</c:v>
                </c:pt>
                <c:pt idx="27">
                  <c:v>1862</c:v>
                </c:pt>
                <c:pt idx="28">
                  <c:v>1863</c:v>
                </c:pt>
                <c:pt idx="29">
                  <c:v>1864</c:v>
                </c:pt>
                <c:pt idx="30">
                  <c:v>1865</c:v>
                </c:pt>
                <c:pt idx="31">
                  <c:v>1866</c:v>
                </c:pt>
                <c:pt idx="32">
                  <c:v>1867</c:v>
                </c:pt>
                <c:pt idx="33">
                  <c:v>1868</c:v>
                </c:pt>
                <c:pt idx="34">
                  <c:v>1869</c:v>
                </c:pt>
                <c:pt idx="35">
                  <c:v>1870</c:v>
                </c:pt>
                <c:pt idx="36">
                  <c:v>1871</c:v>
                </c:pt>
                <c:pt idx="37">
                  <c:v>1872</c:v>
                </c:pt>
                <c:pt idx="38">
                  <c:v>1873</c:v>
                </c:pt>
                <c:pt idx="39">
                  <c:v>1874</c:v>
                </c:pt>
                <c:pt idx="40">
                  <c:v>1875</c:v>
                </c:pt>
                <c:pt idx="41">
                  <c:v>1876</c:v>
                </c:pt>
                <c:pt idx="42">
                  <c:v>1877</c:v>
                </c:pt>
                <c:pt idx="43">
                  <c:v>1878</c:v>
                </c:pt>
                <c:pt idx="44">
                  <c:v>1879</c:v>
                </c:pt>
                <c:pt idx="45">
                  <c:v>1880</c:v>
                </c:pt>
                <c:pt idx="46">
                  <c:v>1881</c:v>
                </c:pt>
                <c:pt idx="47">
                  <c:v>1882</c:v>
                </c:pt>
                <c:pt idx="48">
                  <c:v>1883</c:v>
                </c:pt>
                <c:pt idx="49">
                  <c:v>1884</c:v>
                </c:pt>
                <c:pt idx="50">
                  <c:v>1885</c:v>
                </c:pt>
                <c:pt idx="51">
                  <c:v>1886</c:v>
                </c:pt>
                <c:pt idx="52">
                  <c:v>1887</c:v>
                </c:pt>
                <c:pt idx="53">
                  <c:v>1888</c:v>
                </c:pt>
                <c:pt idx="54">
                  <c:v>1889</c:v>
                </c:pt>
                <c:pt idx="55">
                  <c:v>1890</c:v>
                </c:pt>
                <c:pt idx="56">
                  <c:v>1891</c:v>
                </c:pt>
                <c:pt idx="57">
                  <c:v>1892</c:v>
                </c:pt>
                <c:pt idx="58">
                  <c:v>1893</c:v>
                </c:pt>
                <c:pt idx="59">
                  <c:v>1894</c:v>
                </c:pt>
                <c:pt idx="60">
                  <c:v>1895</c:v>
                </c:pt>
                <c:pt idx="61">
                  <c:v>1896</c:v>
                </c:pt>
                <c:pt idx="62">
                  <c:v>1897</c:v>
                </c:pt>
                <c:pt idx="63">
                  <c:v>1898</c:v>
                </c:pt>
                <c:pt idx="64">
                  <c:v>1899</c:v>
                </c:pt>
                <c:pt idx="65">
                  <c:v>1900</c:v>
                </c:pt>
                <c:pt idx="66">
                  <c:v>1901</c:v>
                </c:pt>
                <c:pt idx="67">
                  <c:v>1902</c:v>
                </c:pt>
                <c:pt idx="68">
                  <c:v>1903</c:v>
                </c:pt>
                <c:pt idx="69">
                  <c:v>1904</c:v>
                </c:pt>
                <c:pt idx="70">
                  <c:v>1905</c:v>
                </c:pt>
                <c:pt idx="71">
                  <c:v>1906</c:v>
                </c:pt>
                <c:pt idx="72">
                  <c:v>1907</c:v>
                </c:pt>
                <c:pt idx="73">
                  <c:v>1908</c:v>
                </c:pt>
                <c:pt idx="74">
                  <c:v>1909</c:v>
                </c:pt>
                <c:pt idx="75">
                  <c:v>1910</c:v>
                </c:pt>
                <c:pt idx="76">
                  <c:v>1911</c:v>
                </c:pt>
                <c:pt idx="77">
                  <c:v>1912</c:v>
                </c:pt>
                <c:pt idx="78">
                  <c:v>1913</c:v>
                </c:pt>
                <c:pt idx="79">
                  <c:v>1914</c:v>
                </c:pt>
                <c:pt idx="80">
                  <c:v>1915</c:v>
                </c:pt>
                <c:pt idx="81">
                  <c:v>1916</c:v>
                </c:pt>
                <c:pt idx="82">
                  <c:v>1917</c:v>
                </c:pt>
                <c:pt idx="83">
                  <c:v>1918</c:v>
                </c:pt>
                <c:pt idx="84">
                  <c:v>1919</c:v>
                </c:pt>
                <c:pt idx="85">
                  <c:v>1920</c:v>
                </c:pt>
                <c:pt idx="86">
                  <c:v>1921</c:v>
                </c:pt>
                <c:pt idx="87">
                  <c:v>1922</c:v>
                </c:pt>
                <c:pt idx="88">
                  <c:v>1923</c:v>
                </c:pt>
                <c:pt idx="89">
                  <c:v>1924</c:v>
                </c:pt>
                <c:pt idx="90">
                  <c:v>1925</c:v>
                </c:pt>
                <c:pt idx="91">
                  <c:v>1926</c:v>
                </c:pt>
                <c:pt idx="92">
                  <c:v>1927</c:v>
                </c:pt>
                <c:pt idx="93">
                  <c:v>1928</c:v>
                </c:pt>
                <c:pt idx="94">
                  <c:v>1929</c:v>
                </c:pt>
                <c:pt idx="95">
                  <c:v>1930</c:v>
                </c:pt>
                <c:pt idx="96">
                  <c:v>1931</c:v>
                </c:pt>
                <c:pt idx="97">
                  <c:v>1932</c:v>
                </c:pt>
                <c:pt idx="98">
                  <c:v>1933</c:v>
                </c:pt>
                <c:pt idx="99">
                  <c:v>1934</c:v>
                </c:pt>
                <c:pt idx="100">
                  <c:v>1935</c:v>
                </c:pt>
                <c:pt idx="101">
                  <c:v>1936</c:v>
                </c:pt>
                <c:pt idx="102">
                  <c:v>1937</c:v>
                </c:pt>
                <c:pt idx="103">
                  <c:v>1938</c:v>
                </c:pt>
                <c:pt idx="104">
                  <c:v>1939</c:v>
                </c:pt>
                <c:pt idx="105">
                  <c:v>1940</c:v>
                </c:pt>
                <c:pt idx="106">
                  <c:v>1941</c:v>
                </c:pt>
                <c:pt idx="107">
                  <c:v>1942</c:v>
                </c:pt>
                <c:pt idx="108">
                  <c:v>1943</c:v>
                </c:pt>
                <c:pt idx="109">
                  <c:v>1944</c:v>
                </c:pt>
                <c:pt idx="110">
                  <c:v>1945</c:v>
                </c:pt>
                <c:pt idx="111">
                  <c:v>1946</c:v>
                </c:pt>
                <c:pt idx="112">
                  <c:v>1947</c:v>
                </c:pt>
                <c:pt idx="113">
                  <c:v>1948</c:v>
                </c:pt>
                <c:pt idx="114">
                  <c:v>1949</c:v>
                </c:pt>
                <c:pt idx="115">
                  <c:v>1950</c:v>
                </c:pt>
                <c:pt idx="116">
                  <c:v>1951</c:v>
                </c:pt>
                <c:pt idx="117">
                  <c:v>1952</c:v>
                </c:pt>
                <c:pt idx="118">
                  <c:v>1953</c:v>
                </c:pt>
                <c:pt idx="119">
                  <c:v>1954</c:v>
                </c:pt>
                <c:pt idx="120">
                  <c:v>1955</c:v>
                </c:pt>
                <c:pt idx="121">
                  <c:v>1956</c:v>
                </c:pt>
                <c:pt idx="122">
                  <c:v>1957</c:v>
                </c:pt>
                <c:pt idx="123">
                  <c:v>1958</c:v>
                </c:pt>
                <c:pt idx="124">
                  <c:v>1959</c:v>
                </c:pt>
                <c:pt idx="125">
                  <c:v>1960</c:v>
                </c:pt>
                <c:pt idx="126">
                  <c:v>1961</c:v>
                </c:pt>
                <c:pt idx="127">
                  <c:v>1962</c:v>
                </c:pt>
                <c:pt idx="128">
                  <c:v>1963</c:v>
                </c:pt>
                <c:pt idx="129">
                  <c:v>1964</c:v>
                </c:pt>
                <c:pt idx="130">
                  <c:v>1965</c:v>
                </c:pt>
                <c:pt idx="131">
                  <c:v>1966</c:v>
                </c:pt>
                <c:pt idx="132">
                  <c:v>1967</c:v>
                </c:pt>
                <c:pt idx="133">
                  <c:v>1968</c:v>
                </c:pt>
                <c:pt idx="134">
                  <c:v>1969</c:v>
                </c:pt>
                <c:pt idx="135">
                  <c:v>1970</c:v>
                </c:pt>
                <c:pt idx="136">
                  <c:v>1971</c:v>
                </c:pt>
                <c:pt idx="137">
                  <c:v>1972</c:v>
                </c:pt>
                <c:pt idx="138">
                  <c:v>1973</c:v>
                </c:pt>
                <c:pt idx="139">
                  <c:v>1974</c:v>
                </c:pt>
                <c:pt idx="140">
                  <c:v>1975</c:v>
                </c:pt>
                <c:pt idx="141">
                  <c:v>1976</c:v>
                </c:pt>
                <c:pt idx="142">
                  <c:v>1977</c:v>
                </c:pt>
                <c:pt idx="143">
                  <c:v>1978</c:v>
                </c:pt>
                <c:pt idx="144">
                  <c:v>1979</c:v>
                </c:pt>
                <c:pt idx="145">
                  <c:v>1980</c:v>
                </c:pt>
                <c:pt idx="146">
                  <c:v>1981</c:v>
                </c:pt>
                <c:pt idx="147">
                  <c:v>1982</c:v>
                </c:pt>
                <c:pt idx="148">
                  <c:v>1983</c:v>
                </c:pt>
                <c:pt idx="149">
                  <c:v>1984</c:v>
                </c:pt>
                <c:pt idx="150">
                  <c:v>1985</c:v>
                </c:pt>
                <c:pt idx="151">
                  <c:v>1986</c:v>
                </c:pt>
                <c:pt idx="152">
                  <c:v>1987</c:v>
                </c:pt>
                <c:pt idx="153">
                  <c:v>1988</c:v>
                </c:pt>
                <c:pt idx="154">
                  <c:v>1989</c:v>
                </c:pt>
                <c:pt idx="155">
                  <c:v>1990</c:v>
                </c:pt>
                <c:pt idx="156">
                  <c:v>1991</c:v>
                </c:pt>
                <c:pt idx="157">
                  <c:v>1992</c:v>
                </c:pt>
                <c:pt idx="158">
                  <c:v>1993</c:v>
                </c:pt>
                <c:pt idx="159">
                  <c:v>1994</c:v>
                </c:pt>
                <c:pt idx="160">
                  <c:v>1995</c:v>
                </c:pt>
                <c:pt idx="161">
                  <c:v>1996</c:v>
                </c:pt>
                <c:pt idx="162">
                  <c:v>1997</c:v>
                </c:pt>
                <c:pt idx="163">
                  <c:v>1998</c:v>
                </c:pt>
                <c:pt idx="164">
                  <c:v>1999</c:v>
                </c:pt>
                <c:pt idx="165">
                  <c:v>2000</c:v>
                </c:pt>
                <c:pt idx="166">
                  <c:v>2001</c:v>
                </c:pt>
                <c:pt idx="167">
                  <c:v>2002</c:v>
                </c:pt>
                <c:pt idx="168">
                  <c:v>2003</c:v>
                </c:pt>
                <c:pt idx="169">
                  <c:v>2004</c:v>
                </c:pt>
                <c:pt idx="170">
                  <c:v>2005</c:v>
                </c:pt>
                <c:pt idx="171">
                  <c:v>2006</c:v>
                </c:pt>
                <c:pt idx="172">
                  <c:v>2007</c:v>
                </c:pt>
                <c:pt idx="173">
                  <c:v>2008</c:v>
                </c:pt>
                <c:pt idx="174">
                  <c:v>2009</c:v>
                </c:pt>
                <c:pt idx="175">
                  <c:v>2010</c:v>
                </c:pt>
                <c:pt idx="176">
                  <c:v>2011</c:v>
                </c:pt>
                <c:pt idx="177">
                  <c:v>2012</c:v>
                </c:pt>
              </c:numCache>
            </c:numRef>
          </c:xVal>
          <c:yVal>
            <c:numRef>
              <c:f>'Instrumental data'!$AK$22:$AK$199</c:f>
              <c:numCache>
                <c:formatCode>0.00</c:formatCode>
                <c:ptCount val="178"/>
                <c:pt idx="35">
                  <c:v>7.26</c:v>
                </c:pt>
                <c:pt idx="36">
                  <c:v>7.09</c:v>
                </c:pt>
                <c:pt idx="37">
                  <c:v>6.85</c:v>
                </c:pt>
                <c:pt idx="38">
                  <c:v>7.93</c:v>
                </c:pt>
                <c:pt idx="39">
                  <c:v>6.42</c:v>
                </c:pt>
                <c:pt idx="40">
                  <c:v>7.91</c:v>
                </c:pt>
                <c:pt idx="41">
                  <c:v>6.35</c:v>
                </c:pt>
                <c:pt idx="42">
                  <c:v>7.01</c:v>
                </c:pt>
                <c:pt idx="43">
                  <c:v>7.84</c:v>
                </c:pt>
                <c:pt idx="44">
                  <c:v>6.88</c:v>
                </c:pt>
                <c:pt idx="45">
                  <c:v>8.76</c:v>
                </c:pt>
                <c:pt idx="46">
                  <c:v>6.31</c:v>
                </c:pt>
                <c:pt idx="47">
                  <c:v>6.4</c:v>
                </c:pt>
                <c:pt idx="48">
                  <c:v>6.32</c:v>
                </c:pt>
                <c:pt idx="49">
                  <c:v>7.45</c:v>
                </c:pt>
                <c:pt idx="50">
                  <c:v>7.22</c:v>
                </c:pt>
                <c:pt idx="51">
                  <c:v>6.11</c:v>
                </c:pt>
                <c:pt idx="52">
                  <c:v>7.09</c:v>
                </c:pt>
                <c:pt idx="53">
                  <c:v>7.51</c:v>
                </c:pt>
                <c:pt idx="54">
                  <c:v>7.16</c:v>
                </c:pt>
                <c:pt idx="55">
                  <c:v>6.5</c:v>
                </c:pt>
                <c:pt idx="56">
                  <c:v>6.54</c:v>
                </c:pt>
                <c:pt idx="57">
                  <c:v>6.33</c:v>
                </c:pt>
                <c:pt idx="58">
                  <c:v>7.32</c:v>
                </c:pt>
                <c:pt idx="59">
                  <c:v>6.71</c:v>
                </c:pt>
                <c:pt idx="60">
                  <c:v>7.49</c:v>
                </c:pt>
                <c:pt idx="61">
                  <c:v>6.71</c:v>
                </c:pt>
                <c:pt idx="62">
                  <c:v>7.31</c:v>
                </c:pt>
                <c:pt idx="63">
                  <c:v>6.7</c:v>
                </c:pt>
                <c:pt idx="64">
                  <c:v>8.3699999999999992</c:v>
                </c:pt>
                <c:pt idx="65">
                  <c:v>8.11</c:v>
                </c:pt>
                <c:pt idx="66">
                  <c:v>7.77</c:v>
                </c:pt>
                <c:pt idx="67">
                  <c:v>5.78</c:v>
                </c:pt>
                <c:pt idx="68">
                  <c:v>5.77</c:v>
                </c:pt>
                <c:pt idx="69">
                  <c:v>7.89</c:v>
                </c:pt>
                <c:pt idx="70">
                  <c:v>6.23</c:v>
                </c:pt>
                <c:pt idx="71">
                  <c:v>4.9800000000000004</c:v>
                </c:pt>
                <c:pt idx="72">
                  <c:v>5.16</c:v>
                </c:pt>
                <c:pt idx="73">
                  <c:v>7.54</c:v>
                </c:pt>
                <c:pt idx="74">
                  <c:v>6.82</c:v>
                </c:pt>
                <c:pt idx="75">
                  <c:v>7.84</c:v>
                </c:pt>
                <c:pt idx="76">
                  <c:v>6.73</c:v>
                </c:pt>
                <c:pt idx="77">
                  <c:v>6.6</c:v>
                </c:pt>
                <c:pt idx="78">
                  <c:v>8.32</c:v>
                </c:pt>
                <c:pt idx="79">
                  <c:v>7.49</c:v>
                </c:pt>
                <c:pt idx="80">
                  <c:v>7.41</c:v>
                </c:pt>
                <c:pt idx="81">
                  <c:v>7.61</c:v>
                </c:pt>
                <c:pt idx="82">
                  <c:v>7.19</c:v>
                </c:pt>
                <c:pt idx="83">
                  <c:v>5.31</c:v>
                </c:pt>
                <c:pt idx="84">
                  <c:v>7.49</c:v>
                </c:pt>
                <c:pt idx="85">
                  <c:v>7.51</c:v>
                </c:pt>
                <c:pt idx="86">
                  <c:v>6.02</c:v>
                </c:pt>
                <c:pt idx="87">
                  <c:v>6.61</c:v>
                </c:pt>
                <c:pt idx="88">
                  <c:v>6.69</c:v>
                </c:pt>
                <c:pt idx="89">
                  <c:v>7.02</c:v>
                </c:pt>
                <c:pt idx="90">
                  <c:v>6.97</c:v>
                </c:pt>
                <c:pt idx="91">
                  <c:v>6.71</c:v>
                </c:pt>
                <c:pt idx="92">
                  <c:v>7.44</c:v>
                </c:pt>
                <c:pt idx="93">
                  <c:v>6.49</c:v>
                </c:pt>
                <c:pt idx="94">
                  <c:v>6.07</c:v>
                </c:pt>
                <c:pt idx="95">
                  <c:v>7.15</c:v>
                </c:pt>
                <c:pt idx="96">
                  <c:v>7.19</c:v>
                </c:pt>
                <c:pt idx="97">
                  <c:v>7.4</c:v>
                </c:pt>
                <c:pt idx="98">
                  <c:v>9.0500000000000007</c:v>
                </c:pt>
                <c:pt idx="99">
                  <c:v>8.02</c:v>
                </c:pt>
                <c:pt idx="100">
                  <c:v>7.11</c:v>
                </c:pt>
                <c:pt idx="101">
                  <c:v>7.97</c:v>
                </c:pt>
                <c:pt idx="102">
                  <c:v>7.66</c:v>
                </c:pt>
                <c:pt idx="103">
                  <c:v>5.94</c:v>
                </c:pt>
                <c:pt idx="104">
                  <c:v>8.84</c:v>
                </c:pt>
                <c:pt idx="105">
                  <c:v>7.9</c:v>
                </c:pt>
                <c:pt idx="106">
                  <c:v>7.8</c:v>
                </c:pt>
                <c:pt idx="107">
                  <c:v>7.14</c:v>
                </c:pt>
                <c:pt idx="108">
                  <c:v>7.71</c:v>
                </c:pt>
                <c:pt idx="109">
                  <c:v>7.38</c:v>
                </c:pt>
                <c:pt idx="110">
                  <c:v>7.43</c:v>
                </c:pt>
                <c:pt idx="111">
                  <c:v>7.02</c:v>
                </c:pt>
                <c:pt idx="112">
                  <c:v>8.19</c:v>
                </c:pt>
                <c:pt idx="113">
                  <c:v>7.84</c:v>
                </c:pt>
                <c:pt idx="114">
                  <c:v>7.7</c:v>
                </c:pt>
                <c:pt idx="115">
                  <c:v>8.1199999999999992</c:v>
                </c:pt>
                <c:pt idx="116">
                  <c:v>7.84</c:v>
                </c:pt>
                <c:pt idx="117">
                  <c:v>6.67</c:v>
                </c:pt>
                <c:pt idx="118">
                  <c:v>9.25</c:v>
                </c:pt>
                <c:pt idx="119">
                  <c:v>7.51</c:v>
                </c:pt>
                <c:pt idx="120">
                  <c:v>6.99</c:v>
                </c:pt>
                <c:pt idx="121">
                  <c:v>7.37</c:v>
                </c:pt>
                <c:pt idx="122">
                  <c:v>8.2200000000000006</c:v>
                </c:pt>
                <c:pt idx="123">
                  <c:v>8</c:v>
                </c:pt>
                <c:pt idx="124">
                  <c:v>7.89</c:v>
                </c:pt>
                <c:pt idx="125">
                  <c:v>8.67</c:v>
                </c:pt>
                <c:pt idx="126">
                  <c:v>8.33</c:v>
                </c:pt>
                <c:pt idx="127">
                  <c:v>7.13</c:v>
                </c:pt>
                <c:pt idx="128">
                  <c:v>6</c:v>
                </c:pt>
                <c:pt idx="129">
                  <c:v>6.55</c:v>
                </c:pt>
                <c:pt idx="130">
                  <c:v>6.69</c:v>
                </c:pt>
                <c:pt idx="131">
                  <c:v>6.69</c:v>
                </c:pt>
                <c:pt idx="132">
                  <c:v>6.06</c:v>
                </c:pt>
                <c:pt idx="133">
                  <c:v>6.57</c:v>
                </c:pt>
                <c:pt idx="134">
                  <c:v>6.71</c:v>
                </c:pt>
                <c:pt idx="135">
                  <c:v>6.45</c:v>
                </c:pt>
                <c:pt idx="136">
                  <c:v>6.31</c:v>
                </c:pt>
                <c:pt idx="137">
                  <c:v>7.73</c:v>
                </c:pt>
                <c:pt idx="138">
                  <c:v>7.21</c:v>
                </c:pt>
                <c:pt idx="139">
                  <c:v>7.58</c:v>
                </c:pt>
                <c:pt idx="140">
                  <c:v>6.36</c:v>
                </c:pt>
                <c:pt idx="141">
                  <c:v>8.07</c:v>
                </c:pt>
                <c:pt idx="142">
                  <c:v>6.43</c:v>
                </c:pt>
                <c:pt idx="143">
                  <c:v>7.45</c:v>
                </c:pt>
                <c:pt idx="144">
                  <c:v>6.08</c:v>
                </c:pt>
                <c:pt idx="145">
                  <c:v>8.4</c:v>
                </c:pt>
                <c:pt idx="146">
                  <c:v>6.79</c:v>
                </c:pt>
                <c:pt idx="147">
                  <c:v>5.96</c:v>
                </c:pt>
                <c:pt idx="148">
                  <c:v>6.66</c:v>
                </c:pt>
                <c:pt idx="149">
                  <c:v>7.44</c:v>
                </c:pt>
                <c:pt idx="150">
                  <c:v>7.25</c:v>
                </c:pt>
                <c:pt idx="151">
                  <c:v>7.43</c:v>
                </c:pt>
                <c:pt idx="152">
                  <c:v>8.14</c:v>
                </c:pt>
                <c:pt idx="153">
                  <c:v>7.28</c:v>
                </c:pt>
                <c:pt idx="154">
                  <c:v>6.72</c:v>
                </c:pt>
                <c:pt idx="155">
                  <c:v>7.51</c:v>
                </c:pt>
                <c:pt idx="156">
                  <c:v>8.59</c:v>
                </c:pt>
                <c:pt idx="157">
                  <c:v>7.12</c:v>
                </c:pt>
                <c:pt idx="158">
                  <c:v>5.88</c:v>
                </c:pt>
                <c:pt idx="159">
                  <c:v>8.1300000000000008</c:v>
                </c:pt>
                <c:pt idx="160">
                  <c:v>6.92</c:v>
                </c:pt>
                <c:pt idx="161">
                  <c:v>7.4</c:v>
                </c:pt>
                <c:pt idx="162">
                  <c:v>7.34</c:v>
                </c:pt>
                <c:pt idx="163">
                  <c:v>7.09</c:v>
                </c:pt>
                <c:pt idx="164">
                  <c:v>8.3699999999999992</c:v>
                </c:pt>
                <c:pt idx="165">
                  <c:v>8.2799999999999994</c:v>
                </c:pt>
                <c:pt idx="166">
                  <c:v>7.55</c:v>
                </c:pt>
                <c:pt idx="167">
                  <c:v>7.82</c:v>
                </c:pt>
                <c:pt idx="168">
                  <c:v>9.7200000000000006</c:v>
                </c:pt>
                <c:pt idx="169">
                  <c:v>9.75</c:v>
                </c:pt>
                <c:pt idx="170">
                  <c:v>8.4</c:v>
                </c:pt>
                <c:pt idx="171">
                  <c:v>8.3699999999999992</c:v>
                </c:pt>
                <c:pt idx="172">
                  <c:v>8.23</c:v>
                </c:pt>
                <c:pt idx="173">
                  <c:v>8.9600000000000009</c:v>
                </c:pt>
                <c:pt idx="174">
                  <c:v>8.8699999999999992</c:v>
                </c:pt>
                <c:pt idx="175">
                  <c:v>8.73</c:v>
                </c:pt>
                <c:pt idx="176">
                  <c:v>8.01</c:v>
                </c:pt>
                <c:pt idx="177">
                  <c:v>8.44</c:v>
                </c:pt>
              </c:numCache>
            </c:numRef>
          </c:yVal>
          <c:smooth val="0"/>
        </c:ser>
        <c:ser>
          <c:idx val="8"/>
          <c:order val="8"/>
          <c:tx>
            <c:strRef>
              <c:f>'Instrumental data'!$AL$21</c:f>
              <c:strCache>
                <c:ptCount val="1"/>
                <c:pt idx="0">
                  <c:v>Sep</c:v>
                </c:pt>
              </c:strCache>
            </c:strRef>
          </c:tx>
          <c:spPr>
            <a:ln w="19050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'Instrumental data'!$A$22:$A$199</c:f>
              <c:numCache>
                <c:formatCode>General</c:formatCode>
                <c:ptCount val="178"/>
                <c:pt idx="0">
                  <c:v>1835</c:v>
                </c:pt>
                <c:pt idx="1">
                  <c:v>1836</c:v>
                </c:pt>
                <c:pt idx="2">
                  <c:v>1837</c:v>
                </c:pt>
                <c:pt idx="3">
                  <c:v>1838</c:v>
                </c:pt>
                <c:pt idx="4">
                  <c:v>1839</c:v>
                </c:pt>
                <c:pt idx="5">
                  <c:v>1840</c:v>
                </c:pt>
                <c:pt idx="6">
                  <c:v>1841</c:v>
                </c:pt>
                <c:pt idx="7">
                  <c:v>1842</c:v>
                </c:pt>
                <c:pt idx="8">
                  <c:v>1843</c:v>
                </c:pt>
                <c:pt idx="9">
                  <c:v>1844</c:v>
                </c:pt>
                <c:pt idx="10">
                  <c:v>1845</c:v>
                </c:pt>
                <c:pt idx="11">
                  <c:v>1846</c:v>
                </c:pt>
                <c:pt idx="12">
                  <c:v>1847</c:v>
                </c:pt>
                <c:pt idx="13">
                  <c:v>1848</c:v>
                </c:pt>
                <c:pt idx="14">
                  <c:v>1849</c:v>
                </c:pt>
                <c:pt idx="15">
                  <c:v>1850</c:v>
                </c:pt>
                <c:pt idx="16">
                  <c:v>1851</c:v>
                </c:pt>
                <c:pt idx="17">
                  <c:v>1852</c:v>
                </c:pt>
                <c:pt idx="18">
                  <c:v>1853</c:v>
                </c:pt>
                <c:pt idx="19">
                  <c:v>1854</c:v>
                </c:pt>
                <c:pt idx="20">
                  <c:v>1855</c:v>
                </c:pt>
                <c:pt idx="21">
                  <c:v>1856</c:v>
                </c:pt>
                <c:pt idx="22">
                  <c:v>1857</c:v>
                </c:pt>
                <c:pt idx="23">
                  <c:v>1858</c:v>
                </c:pt>
                <c:pt idx="24">
                  <c:v>1859</c:v>
                </c:pt>
                <c:pt idx="25">
                  <c:v>1860</c:v>
                </c:pt>
                <c:pt idx="26">
                  <c:v>1861</c:v>
                </c:pt>
                <c:pt idx="27">
                  <c:v>1862</c:v>
                </c:pt>
                <c:pt idx="28">
                  <c:v>1863</c:v>
                </c:pt>
                <c:pt idx="29">
                  <c:v>1864</c:v>
                </c:pt>
                <c:pt idx="30">
                  <c:v>1865</c:v>
                </c:pt>
                <c:pt idx="31">
                  <c:v>1866</c:v>
                </c:pt>
                <c:pt idx="32">
                  <c:v>1867</c:v>
                </c:pt>
                <c:pt idx="33">
                  <c:v>1868</c:v>
                </c:pt>
                <c:pt idx="34">
                  <c:v>1869</c:v>
                </c:pt>
                <c:pt idx="35">
                  <c:v>1870</c:v>
                </c:pt>
                <c:pt idx="36">
                  <c:v>1871</c:v>
                </c:pt>
                <c:pt idx="37">
                  <c:v>1872</c:v>
                </c:pt>
                <c:pt idx="38">
                  <c:v>1873</c:v>
                </c:pt>
                <c:pt idx="39">
                  <c:v>1874</c:v>
                </c:pt>
                <c:pt idx="40">
                  <c:v>1875</c:v>
                </c:pt>
                <c:pt idx="41">
                  <c:v>1876</c:v>
                </c:pt>
                <c:pt idx="42">
                  <c:v>1877</c:v>
                </c:pt>
                <c:pt idx="43">
                  <c:v>1878</c:v>
                </c:pt>
                <c:pt idx="44">
                  <c:v>1879</c:v>
                </c:pt>
                <c:pt idx="45">
                  <c:v>1880</c:v>
                </c:pt>
                <c:pt idx="46">
                  <c:v>1881</c:v>
                </c:pt>
                <c:pt idx="47">
                  <c:v>1882</c:v>
                </c:pt>
                <c:pt idx="48">
                  <c:v>1883</c:v>
                </c:pt>
                <c:pt idx="49">
                  <c:v>1884</c:v>
                </c:pt>
                <c:pt idx="50">
                  <c:v>1885</c:v>
                </c:pt>
                <c:pt idx="51">
                  <c:v>1886</c:v>
                </c:pt>
                <c:pt idx="52">
                  <c:v>1887</c:v>
                </c:pt>
                <c:pt idx="53">
                  <c:v>1888</c:v>
                </c:pt>
                <c:pt idx="54">
                  <c:v>1889</c:v>
                </c:pt>
                <c:pt idx="55">
                  <c:v>1890</c:v>
                </c:pt>
                <c:pt idx="56">
                  <c:v>1891</c:v>
                </c:pt>
                <c:pt idx="57">
                  <c:v>1892</c:v>
                </c:pt>
                <c:pt idx="58">
                  <c:v>1893</c:v>
                </c:pt>
                <c:pt idx="59">
                  <c:v>1894</c:v>
                </c:pt>
                <c:pt idx="60">
                  <c:v>1895</c:v>
                </c:pt>
                <c:pt idx="61">
                  <c:v>1896</c:v>
                </c:pt>
                <c:pt idx="62">
                  <c:v>1897</c:v>
                </c:pt>
                <c:pt idx="63">
                  <c:v>1898</c:v>
                </c:pt>
                <c:pt idx="64">
                  <c:v>1899</c:v>
                </c:pt>
                <c:pt idx="65">
                  <c:v>1900</c:v>
                </c:pt>
                <c:pt idx="66">
                  <c:v>1901</c:v>
                </c:pt>
                <c:pt idx="67">
                  <c:v>1902</c:v>
                </c:pt>
                <c:pt idx="68">
                  <c:v>1903</c:v>
                </c:pt>
                <c:pt idx="69">
                  <c:v>1904</c:v>
                </c:pt>
                <c:pt idx="70">
                  <c:v>1905</c:v>
                </c:pt>
                <c:pt idx="71">
                  <c:v>1906</c:v>
                </c:pt>
                <c:pt idx="72">
                  <c:v>1907</c:v>
                </c:pt>
                <c:pt idx="73">
                  <c:v>1908</c:v>
                </c:pt>
                <c:pt idx="74">
                  <c:v>1909</c:v>
                </c:pt>
                <c:pt idx="75">
                  <c:v>1910</c:v>
                </c:pt>
                <c:pt idx="76">
                  <c:v>1911</c:v>
                </c:pt>
                <c:pt idx="77">
                  <c:v>1912</c:v>
                </c:pt>
                <c:pt idx="78">
                  <c:v>1913</c:v>
                </c:pt>
                <c:pt idx="79">
                  <c:v>1914</c:v>
                </c:pt>
                <c:pt idx="80">
                  <c:v>1915</c:v>
                </c:pt>
                <c:pt idx="81">
                  <c:v>1916</c:v>
                </c:pt>
                <c:pt idx="82">
                  <c:v>1917</c:v>
                </c:pt>
                <c:pt idx="83">
                  <c:v>1918</c:v>
                </c:pt>
                <c:pt idx="84">
                  <c:v>1919</c:v>
                </c:pt>
                <c:pt idx="85">
                  <c:v>1920</c:v>
                </c:pt>
                <c:pt idx="86">
                  <c:v>1921</c:v>
                </c:pt>
                <c:pt idx="87">
                  <c:v>1922</c:v>
                </c:pt>
                <c:pt idx="88">
                  <c:v>1923</c:v>
                </c:pt>
                <c:pt idx="89">
                  <c:v>1924</c:v>
                </c:pt>
                <c:pt idx="90">
                  <c:v>1925</c:v>
                </c:pt>
                <c:pt idx="91">
                  <c:v>1926</c:v>
                </c:pt>
                <c:pt idx="92">
                  <c:v>1927</c:v>
                </c:pt>
                <c:pt idx="93">
                  <c:v>1928</c:v>
                </c:pt>
                <c:pt idx="94">
                  <c:v>1929</c:v>
                </c:pt>
                <c:pt idx="95">
                  <c:v>1930</c:v>
                </c:pt>
                <c:pt idx="96">
                  <c:v>1931</c:v>
                </c:pt>
                <c:pt idx="97">
                  <c:v>1932</c:v>
                </c:pt>
                <c:pt idx="98">
                  <c:v>1933</c:v>
                </c:pt>
                <c:pt idx="99">
                  <c:v>1934</c:v>
                </c:pt>
                <c:pt idx="100">
                  <c:v>1935</c:v>
                </c:pt>
                <c:pt idx="101">
                  <c:v>1936</c:v>
                </c:pt>
                <c:pt idx="102">
                  <c:v>1937</c:v>
                </c:pt>
                <c:pt idx="103">
                  <c:v>1938</c:v>
                </c:pt>
                <c:pt idx="104">
                  <c:v>1939</c:v>
                </c:pt>
                <c:pt idx="105">
                  <c:v>1940</c:v>
                </c:pt>
                <c:pt idx="106">
                  <c:v>1941</c:v>
                </c:pt>
                <c:pt idx="107">
                  <c:v>1942</c:v>
                </c:pt>
                <c:pt idx="108">
                  <c:v>1943</c:v>
                </c:pt>
                <c:pt idx="109">
                  <c:v>1944</c:v>
                </c:pt>
                <c:pt idx="110">
                  <c:v>1945</c:v>
                </c:pt>
                <c:pt idx="111">
                  <c:v>1946</c:v>
                </c:pt>
                <c:pt idx="112">
                  <c:v>1947</c:v>
                </c:pt>
                <c:pt idx="113">
                  <c:v>1948</c:v>
                </c:pt>
                <c:pt idx="114">
                  <c:v>1949</c:v>
                </c:pt>
                <c:pt idx="115">
                  <c:v>1950</c:v>
                </c:pt>
                <c:pt idx="116">
                  <c:v>1951</c:v>
                </c:pt>
                <c:pt idx="117">
                  <c:v>1952</c:v>
                </c:pt>
                <c:pt idx="118">
                  <c:v>1953</c:v>
                </c:pt>
                <c:pt idx="119">
                  <c:v>1954</c:v>
                </c:pt>
                <c:pt idx="120">
                  <c:v>1955</c:v>
                </c:pt>
                <c:pt idx="121">
                  <c:v>1956</c:v>
                </c:pt>
                <c:pt idx="122">
                  <c:v>1957</c:v>
                </c:pt>
                <c:pt idx="123">
                  <c:v>1958</c:v>
                </c:pt>
                <c:pt idx="124">
                  <c:v>1959</c:v>
                </c:pt>
                <c:pt idx="125">
                  <c:v>1960</c:v>
                </c:pt>
                <c:pt idx="126">
                  <c:v>1961</c:v>
                </c:pt>
                <c:pt idx="127">
                  <c:v>1962</c:v>
                </c:pt>
                <c:pt idx="128">
                  <c:v>1963</c:v>
                </c:pt>
                <c:pt idx="129">
                  <c:v>1964</c:v>
                </c:pt>
                <c:pt idx="130">
                  <c:v>1965</c:v>
                </c:pt>
                <c:pt idx="131">
                  <c:v>1966</c:v>
                </c:pt>
                <c:pt idx="132">
                  <c:v>1967</c:v>
                </c:pt>
                <c:pt idx="133">
                  <c:v>1968</c:v>
                </c:pt>
                <c:pt idx="134">
                  <c:v>1969</c:v>
                </c:pt>
                <c:pt idx="135">
                  <c:v>1970</c:v>
                </c:pt>
                <c:pt idx="136">
                  <c:v>1971</c:v>
                </c:pt>
                <c:pt idx="137">
                  <c:v>1972</c:v>
                </c:pt>
                <c:pt idx="138">
                  <c:v>1973</c:v>
                </c:pt>
                <c:pt idx="139">
                  <c:v>1974</c:v>
                </c:pt>
                <c:pt idx="140">
                  <c:v>1975</c:v>
                </c:pt>
                <c:pt idx="141">
                  <c:v>1976</c:v>
                </c:pt>
                <c:pt idx="142">
                  <c:v>1977</c:v>
                </c:pt>
                <c:pt idx="143">
                  <c:v>1978</c:v>
                </c:pt>
                <c:pt idx="144">
                  <c:v>1979</c:v>
                </c:pt>
                <c:pt idx="145">
                  <c:v>1980</c:v>
                </c:pt>
                <c:pt idx="146">
                  <c:v>1981</c:v>
                </c:pt>
                <c:pt idx="147">
                  <c:v>1982</c:v>
                </c:pt>
                <c:pt idx="148">
                  <c:v>1983</c:v>
                </c:pt>
                <c:pt idx="149">
                  <c:v>1984</c:v>
                </c:pt>
                <c:pt idx="150">
                  <c:v>1985</c:v>
                </c:pt>
                <c:pt idx="151">
                  <c:v>1986</c:v>
                </c:pt>
                <c:pt idx="152">
                  <c:v>1987</c:v>
                </c:pt>
                <c:pt idx="153">
                  <c:v>1988</c:v>
                </c:pt>
                <c:pt idx="154">
                  <c:v>1989</c:v>
                </c:pt>
                <c:pt idx="155">
                  <c:v>1990</c:v>
                </c:pt>
                <c:pt idx="156">
                  <c:v>1991</c:v>
                </c:pt>
                <c:pt idx="157">
                  <c:v>1992</c:v>
                </c:pt>
                <c:pt idx="158">
                  <c:v>1993</c:v>
                </c:pt>
                <c:pt idx="159">
                  <c:v>1994</c:v>
                </c:pt>
                <c:pt idx="160">
                  <c:v>1995</c:v>
                </c:pt>
                <c:pt idx="161">
                  <c:v>1996</c:v>
                </c:pt>
                <c:pt idx="162">
                  <c:v>1997</c:v>
                </c:pt>
                <c:pt idx="163">
                  <c:v>1998</c:v>
                </c:pt>
                <c:pt idx="164">
                  <c:v>1999</c:v>
                </c:pt>
                <c:pt idx="165">
                  <c:v>2000</c:v>
                </c:pt>
                <c:pt idx="166">
                  <c:v>2001</c:v>
                </c:pt>
                <c:pt idx="167">
                  <c:v>2002</c:v>
                </c:pt>
                <c:pt idx="168">
                  <c:v>2003</c:v>
                </c:pt>
                <c:pt idx="169">
                  <c:v>2004</c:v>
                </c:pt>
                <c:pt idx="170">
                  <c:v>2005</c:v>
                </c:pt>
                <c:pt idx="171">
                  <c:v>2006</c:v>
                </c:pt>
                <c:pt idx="172">
                  <c:v>2007</c:v>
                </c:pt>
                <c:pt idx="173">
                  <c:v>2008</c:v>
                </c:pt>
                <c:pt idx="174">
                  <c:v>2009</c:v>
                </c:pt>
                <c:pt idx="175">
                  <c:v>2010</c:v>
                </c:pt>
                <c:pt idx="176">
                  <c:v>2011</c:v>
                </c:pt>
                <c:pt idx="177">
                  <c:v>2012</c:v>
                </c:pt>
              </c:numCache>
            </c:numRef>
          </c:xVal>
          <c:yVal>
            <c:numRef>
              <c:f>'Instrumental data'!$AL$22:$AL$199</c:f>
              <c:numCache>
                <c:formatCode>0.00</c:formatCode>
                <c:ptCount val="178"/>
                <c:pt idx="35">
                  <c:v>6.73</c:v>
                </c:pt>
                <c:pt idx="36">
                  <c:v>6.2</c:v>
                </c:pt>
                <c:pt idx="37">
                  <c:v>5.64</c:v>
                </c:pt>
                <c:pt idx="38">
                  <c:v>7.14</c:v>
                </c:pt>
                <c:pt idx="39">
                  <c:v>5.77</c:v>
                </c:pt>
                <c:pt idx="40">
                  <c:v>7.03</c:v>
                </c:pt>
                <c:pt idx="41">
                  <c:v>5.44</c:v>
                </c:pt>
                <c:pt idx="42">
                  <c:v>5.99</c:v>
                </c:pt>
                <c:pt idx="43">
                  <c:v>7.29</c:v>
                </c:pt>
                <c:pt idx="44">
                  <c:v>6.72</c:v>
                </c:pt>
                <c:pt idx="45">
                  <c:v>7.57</c:v>
                </c:pt>
                <c:pt idx="46">
                  <c:v>5.83</c:v>
                </c:pt>
                <c:pt idx="47">
                  <c:v>6.47</c:v>
                </c:pt>
                <c:pt idx="48">
                  <c:v>5.51</c:v>
                </c:pt>
                <c:pt idx="49">
                  <c:v>6.28</c:v>
                </c:pt>
                <c:pt idx="50">
                  <c:v>6.28</c:v>
                </c:pt>
                <c:pt idx="51">
                  <c:v>5.72</c:v>
                </c:pt>
                <c:pt idx="52">
                  <c:v>6.95</c:v>
                </c:pt>
                <c:pt idx="53">
                  <c:v>6.3</c:v>
                </c:pt>
                <c:pt idx="54">
                  <c:v>6.32</c:v>
                </c:pt>
                <c:pt idx="55">
                  <c:v>5.79</c:v>
                </c:pt>
                <c:pt idx="56">
                  <c:v>5.51</c:v>
                </c:pt>
                <c:pt idx="57">
                  <c:v>5.49</c:v>
                </c:pt>
                <c:pt idx="58">
                  <c:v>6.95</c:v>
                </c:pt>
                <c:pt idx="59">
                  <c:v>5.64</c:v>
                </c:pt>
                <c:pt idx="60">
                  <c:v>6.74</c:v>
                </c:pt>
                <c:pt idx="61">
                  <c:v>6.52</c:v>
                </c:pt>
                <c:pt idx="62">
                  <c:v>6.62</c:v>
                </c:pt>
                <c:pt idx="63">
                  <c:v>5.64</c:v>
                </c:pt>
                <c:pt idx="64">
                  <c:v>6.73</c:v>
                </c:pt>
                <c:pt idx="65">
                  <c:v>7.17</c:v>
                </c:pt>
                <c:pt idx="66">
                  <c:v>7.01</c:v>
                </c:pt>
                <c:pt idx="67">
                  <c:v>6.1</c:v>
                </c:pt>
                <c:pt idx="68">
                  <c:v>5.33</c:v>
                </c:pt>
                <c:pt idx="69">
                  <c:v>6.65</c:v>
                </c:pt>
                <c:pt idx="70">
                  <c:v>5.7</c:v>
                </c:pt>
                <c:pt idx="71">
                  <c:v>5.93</c:v>
                </c:pt>
                <c:pt idx="72">
                  <c:v>5.44</c:v>
                </c:pt>
                <c:pt idx="73">
                  <c:v>6.68</c:v>
                </c:pt>
                <c:pt idx="74">
                  <c:v>5.95</c:v>
                </c:pt>
                <c:pt idx="75">
                  <c:v>6.5</c:v>
                </c:pt>
                <c:pt idx="76">
                  <c:v>6.32</c:v>
                </c:pt>
                <c:pt idx="77">
                  <c:v>5.78</c:v>
                </c:pt>
                <c:pt idx="78">
                  <c:v>5.98</c:v>
                </c:pt>
                <c:pt idx="79">
                  <c:v>6.09</c:v>
                </c:pt>
                <c:pt idx="80">
                  <c:v>6.56</c:v>
                </c:pt>
                <c:pt idx="81">
                  <c:v>7.01</c:v>
                </c:pt>
                <c:pt idx="82">
                  <c:v>6.28</c:v>
                </c:pt>
                <c:pt idx="83">
                  <c:v>4.88</c:v>
                </c:pt>
                <c:pt idx="84">
                  <c:v>5.51</c:v>
                </c:pt>
                <c:pt idx="85">
                  <c:v>6.07</c:v>
                </c:pt>
                <c:pt idx="86">
                  <c:v>5.08</c:v>
                </c:pt>
                <c:pt idx="87">
                  <c:v>5.72</c:v>
                </c:pt>
                <c:pt idx="88">
                  <c:v>5.82</c:v>
                </c:pt>
                <c:pt idx="89">
                  <c:v>5.67</c:v>
                </c:pt>
                <c:pt idx="90">
                  <c:v>5.15</c:v>
                </c:pt>
                <c:pt idx="91">
                  <c:v>5.66</c:v>
                </c:pt>
                <c:pt idx="92">
                  <c:v>6.79</c:v>
                </c:pt>
                <c:pt idx="93">
                  <c:v>6.85</c:v>
                </c:pt>
                <c:pt idx="94">
                  <c:v>5.21</c:v>
                </c:pt>
                <c:pt idx="95">
                  <c:v>6.88</c:v>
                </c:pt>
                <c:pt idx="96">
                  <c:v>6.77</c:v>
                </c:pt>
                <c:pt idx="97">
                  <c:v>6.08</c:v>
                </c:pt>
                <c:pt idx="98">
                  <c:v>7.37</c:v>
                </c:pt>
                <c:pt idx="99">
                  <c:v>7.32</c:v>
                </c:pt>
                <c:pt idx="100">
                  <c:v>7.24</c:v>
                </c:pt>
                <c:pt idx="101">
                  <c:v>7.24</c:v>
                </c:pt>
                <c:pt idx="102">
                  <c:v>5.59</c:v>
                </c:pt>
                <c:pt idx="103">
                  <c:v>6.52</c:v>
                </c:pt>
                <c:pt idx="104">
                  <c:v>7.34</c:v>
                </c:pt>
                <c:pt idx="105">
                  <c:v>6.14</c:v>
                </c:pt>
                <c:pt idx="106">
                  <c:v>6.95</c:v>
                </c:pt>
                <c:pt idx="107">
                  <c:v>5.29</c:v>
                </c:pt>
                <c:pt idx="108">
                  <c:v>6.41</c:v>
                </c:pt>
                <c:pt idx="109">
                  <c:v>5.86</c:v>
                </c:pt>
                <c:pt idx="110">
                  <c:v>6.09</c:v>
                </c:pt>
                <c:pt idx="111">
                  <c:v>7.55</c:v>
                </c:pt>
                <c:pt idx="112">
                  <c:v>6.85</c:v>
                </c:pt>
                <c:pt idx="113">
                  <c:v>6.23</c:v>
                </c:pt>
                <c:pt idx="114">
                  <c:v>6.8</c:v>
                </c:pt>
                <c:pt idx="115">
                  <c:v>6.61</c:v>
                </c:pt>
                <c:pt idx="116">
                  <c:v>6.09</c:v>
                </c:pt>
                <c:pt idx="117">
                  <c:v>5.89</c:v>
                </c:pt>
                <c:pt idx="118">
                  <c:v>8.26</c:v>
                </c:pt>
                <c:pt idx="119">
                  <c:v>6.72</c:v>
                </c:pt>
                <c:pt idx="120">
                  <c:v>6.53</c:v>
                </c:pt>
                <c:pt idx="121">
                  <c:v>6.55</c:v>
                </c:pt>
                <c:pt idx="122">
                  <c:v>7.25</c:v>
                </c:pt>
                <c:pt idx="123">
                  <c:v>8.49</c:v>
                </c:pt>
                <c:pt idx="124">
                  <c:v>7.12</c:v>
                </c:pt>
                <c:pt idx="125">
                  <c:v>7.64</c:v>
                </c:pt>
                <c:pt idx="126">
                  <c:v>7.58</c:v>
                </c:pt>
                <c:pt idx="127">
                  <c:v>6.97</c:v>
                </c:pt>
                <c:pt idx="128">
                  <c:v>5.35</c:v>
                </c:pt>
                <c:pt idx="129">
                  <c:v>5.92</c:v>
                </c:pt>
                <c:pt idx="130">
                  <c:v>4.68</c:v>
                </c:pt>
                <c:pt idx="131">
                  <c:v>6.28</c:v>
                </c:pt>
                <c:pt idx="132">
                  <c:v>6.39</c:v>
                </c:pt>
                <c:pt idx="133">
                  <c:v>6.24</c:v>
                </c:pt>
                <c:pt idx="134">
                  <c:v>5.57</c:v>
                </c:pt>
                <c:pt idx="135">
                  <c:v>5.58</c:v>
                </c:pt>
                <c:pt idx="136">
                  <c:v>5.28</c:v>
                </c:pt>
                <c:pt idx="137">
                  <c:v>5.47</c:v>
                </c:pt>
                <c:pt idx="138">
                  <c:v>6.25</c:v>
                </c:pt>
                <c:pt idx="139">
                  <c:v>6.67</c:v>
                </c:pt>
                <c:pt idx="140">
                  <c:v>5.09</c:v>
                </c:pt>
                <c:pt idx="141">
                  <c:v>6.61</c:v>
                </c:pt>
                <c:pt idx="142">
                  <c:v>5.0999999999999996</c:v>
                </c:pt>
                <c:pt idx="143">
                  <c:v>6.7</c:v>
                </c:pt>
                <c:pt idx="144">
                  <c:v>4.72</c:v>
                </c:pt>
                <c:pt idx="145">
                  <c:v>7.22</c:v>
                </c:pt>
                <c:pt idx="146">
                  <c:v>5.92</c:v>
                </c:pt>
                <c:pt idx="147">
                  <c:v>5.36</c:v>
                </c:pt>
                <c:pt idx="148">
                  <c:v>6.16</c:v>
                </c:pt>
                <c:pt idx="149">
                  <c:v>5.82</c:v>
                </c:pt>
                <c:pt idx="150">
                  <c:v>6.39</c:v>
                </c:pt>
                <c:pt idx="151">
                  <c:v>5.72</c:v>
                </c:pt>
                <c:pt idx="152">
                  <c:v>6.77</c:v>
                </c:pt>
                <c:pt idx="153">
                  <c:v>6.36</c:v>
                </c:pt>
                <c:pt idx="154">
                  <c:v>6.29</c:v>
                </c:pt>
                <c:pt idx="155">
                  <c:v>7.31</c:v>
                </c:pt>
                <c:pt idx="156">
                  <c:v>6.71</c:v>
                </c:pt>
                <c:pt idx="157">
                  <c:v>5.98</c:v>
                </c:pt>
                <c:pt idx="158">
                  <c:v>6.1</c:v>
                </c:pt>
                <c:pt idx="159">
                  <c:v>6.63</c:v>
                </c:pt>
                <c:pt idx="160">
                  <c:v>6.42</c:v>
                </c:pt>
                <c:pt idx="161">
                  <c:v>6.53</c:v>
                </c:pt>
                <c:pt idx="162">
                  <c:v>5.99</c:v>
                </c:pt>
                <c:pt idx="163">
                  <c:v>6.45</c:v>
                </c:pt>
                <c:pt idx="164">
                  <c:v>7.55</c:v>
                </c:pt>
                <c:pt idx="165">
                  <c:v>7.09</c:v>
                </c:pt>
                <c:pt idx="166">
                  <c:v>7.39</c:v>
                </c:pt>
                <c:pt idx="167">
                  <c:v>6.83</c:v>
                </c:pt>
                <c:pt idx="168">
                  <c:v>8.01</c:v>
                </c:pt>
                <c:pt idx="169">
                  <c:v>8.1300000000000008</c:v>
                </c:pt>
                <c:pt idx="170">
                  <c:v>6.65</c:v>
                </c:pt>
                <c:pt idx="171">
                  <c:v>7.24</c:v>
                </c:pt>
                <c:pt idx="172">
                  <c:v>6.76</c:v>
                </c:pt>
                <c:pt idx="173">
                  <c:v>7.68</c:v>
                </c:pt>
                <c:pt idx="174">
                  <c:v>7.7</c:v>
                </c:pt>
                <c:pt idx="175">
                  <c:v>8.07</c:v>
                </c:pt>
                <c:pt idx="176">
                  <c:v>7.41</c:v>
                </c:pt>
                <c:pt idx="177">
                  <c:v>6.69</c:v>
                </c:pt>
              </c:numCache>
            </c:numRef>
          </c:yVal>
          <c:smooth val="0"/>
        </c:ser>
        <c:ser>
          <c:idx val="9"/>
          <c:order val="9"/>
          <c:tx>
            <c:strRef>
              <c:f>'Instrumental data'!$AM$21</c:f>
              <c:strCache>
                <c:ptCount val="1"/>
                <c:pt idx="0">
                  <c:v>Oct</c:v>
                </c:pt>
              </c:strCache>
            </c:strRef>
          </c:tx>
          <c:spPr>
            <a:ln w="19050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'Instrumental data'!$A$22:$A$199</c:f>
              <c:numCache>
                <c:formatCode>General</c:formatCode>
                <c:ptCount val="178"/>
                <c:pt idx="0">
                  <c:v>1835</c:v>
                </c:pt>
                <c:pt idx="1">
                  <c:v>1836</c:v>
                </c:pt>
                <c:pt idx="2">
                  <c:v>1837</c:v>
                </c:pt>
                <c:pt idx="3">
                  <c:v>1838</c:v>
                </c:pt>
                <c:pt idx="4">
                  <c:v>1839</c:v>
                </c:pt>
                <c:pt idx="5">
                  <c:v>1840</c:v>
                </c:pt>
                <c:pt idx="6">
                  <c:v>1841</c:v>
                </c:pt>
                <c:pt idx="7">
                  <c:v>1842</c:v>
                </c:pt>
                <c:pt idx="8">
                  <c:v>1843</c:v>
                </c:pt>
                <c:pt idx="9">
                  <c:v>1844</c:v>
                </c:pt>
                <c:pt idx="10">
                  <c:v>1845</c:v>
                </c:pt>
                <c:pt idx="11">
                  <c:v>1846</c:v>
                </c:pt>
                <c:pt idx="12">
                  <c:v>1847</c:v>
                </c:pt>
                <c:pt idx="13">
                  <c:v>1848</c:v>
                </c:pt>
                <c:pt idx="14">
                  <c:v>1849</c:v>
                </c:pt>
                <c:pt idx="15">
                  <c:v>1850</c:v>
                </c:pt>
                <c:pt idx="16">
                  <c:v>1851</c:v>
                </c:pt>
                <c:pt idx="17">
                  <c:v>1852</c:v>
                </c:pt>
                <c:pt idx="18">
                  <c:v>1853</c:v>
                </c:pt>
                <c:pt idx="19">
                  <c:v>1854</c:v>
                </c:pt>
                <c:pt idx="20">
                  <c:v>1855</c:v>
                </c:pt>
                <c:pt idx="21">
                  <c:v>1856</c:v>
                </c:pt>
                <c:pt idx="22">
                  <c:v>1857</c:v>
                </c:pt>
                <c:pt idx="23">
                  <c:v>1858</c:v>
                </c:pt>
                <c:pt idx="24">
                  <c:v>1859</c:v>
                </c:pt>
                <c:pt idx="25">
                  <c:v>1860</c:v>
                </c:pt>
                <c:pt idx="26">
                  <c:v>1861</c:v>
                </c:pt>
                <c:pt idx="27">
                  <c:v>1862</c:v>
                </c:pt>
                <c:pt idx="28">
                  <c:v>1863</c:v>
                </c:pt>
                <c:pt idx="29">
                  <c:v>1864</c:v>
                </c:pt>
                <c:pt idx="30">
                  <c:v>1865</c:v>
                </c:pt>
                <c:pt idx="31">
                  <c:v>1866</c:v>
                </c:pt>
                <c:pt idx="32">
                  <c:v>1867</c:v>
                </c:pt>
                <c:pt idx="33">
                  <c:v>1868</c:v>
                </c:pt>
                <c:pt idx="34">
                  <c:v>1869</c:v>
                </c:pt>
                <c:pt idx="35">
                  <c:v>1870</c:v>
                </c:pt>
                <c:pt idx="36">
                  <c:v>1871</c:v>
                </c:pt>
                <c:pt idx="37">
                  <c:v>1872</c:v>
                </c:pt>
                <c:pt idx="38">
                  <c:v>1873</c:v>
                </c:pt>
                <c:pt idx="39">
                  <c:v>1874</c:v>
                </c:pt>
                <c:pt idx="40">
                  <c:v>1875</c:v>
                </c:pt>
                <c:pt idx="41">
                  <c:v>1876</c:v>
                </c:pt>
                <c:pt idx="42">
                  <c:v>1877</c:v>
                </c:pt>
                <c:pt idx="43">
                  <c:v>1878</c:v>
                </c:pt>
                <c:pt idx="44">
                  <c:v>1879</c:v>
                </c:pt>
                <c:pt idx="45">
                  <c:v>1880</c:v>
                </c:pt>
                <c:pt idx="46">
                  <c:v>1881</c:v>
                </c:pt>
                <c:pt idx="47">
                  <c:v>1882</c:v>
                </c:pt>
                <c:pt idx="48">
                  <c:v>1883</c:v>
                </c:pt>
                <c:pt idx="49">
                  <c:v>1884</c:v>
                </c:pt>
                <c:pt idx="50">
                  <c:v>1885</c:v>
                </c:pt>
                <c:pt idx="51">
                  <c:v>1886</c:v>
                </c:pt>
                <c:pt idx="52">
                  <c:v>1887</c:v>
                </c:pt>
                <c:pt idx="53">
                  <c:v>1888</c:v>
                </c:pt>
                <c:pt idx="54">
                  <c:v>1889</c:v>
                </c:pt>
                <c:pt idx="55">
                  <c:v>1890</c:v>
                </c:pt>
                <c:pt idx="56">
                  <c:v>1891</c:v>
                </c:pt>
                <c:pt idx="57">
                  <c:v>1892</c:v>
                </c:pt>
                <c:pt idx="58">
                  <c:v>1893</c:v>
                </c:pt>
                <c:pt idx="59">
                  <c:v>1894</c:v>
                </c:pt>
                <c:pt idx="60">
                  <c:v>1895</c:v>
                </c:pt>
                <c:pt idx="61">
                  <c:v>1896</c:v>
                </c:pt>
                <c:pt idx="62">
                  <c:v>1897</c:v>
                </c:pt>
                <c:pt idx="63">
                  <c:v>1898</c:v>
                </c:pt>
                <c:pt idx="64">
                  <c:v>1899</c:v>
                </c:pt>
                <c:pt idx="65">
                  <c:v>1900</c:v>
                </c:pt>
                <c:pt idx="66">
                  <c:v>1901</c:v>
                </c:pt>
                <c:pt idx="67">
                  <c:v>1902</c:v>
                </c:pt>
                <c:pt idx="68">
                  <c:v>1903</c:v>
                </c:pt>
                <c:pt idx="69">
                  <c:v>1904</c:v>
                </c:pt>
                <c:pt idx="70">
                  <c:v>1905</c:v>
                </c:pt>
                <c:pt idx="71">
                  <c:v>1906</c:v>
                </c:pt>
                <c:pt idx="72">
                  <c:v>1907</c:v>
                </c:pt>
                <c:pt idx="73">
                  <c:v>1908</c:v>
                </c:pt>
                <c:pt idx="74">
                  <c:v>1909</c:v>
                </c:pt>
                <c:pt idx="75">
                  <c:v>1910</c:v>
                </c:pt>
                <c:pt idx="76">
                  <c:v>1911</c:v>
                </c:pt>
                <c:pt idx="77">
                  <c:v>1912</c:v>
                </c:pt>
                <c:pt idx="78">
                  <c:v>1913</c:v>
                </c:pt>
                <c:pt idx="79">
                  <c:v>1914</c:v>
                </c:pt>
                <c:pt idx="80">
                  <c:v>1915</c:v>
                </c:pt>
                <c:pt idx="81">
                  <c:v>1916</c:v>
                </c:pt>
                <c:pt idx="82">
                  <c:v>1917</c:v>
                </c:pt>
                <c:pt idx="83">
                  <c:v>1918</c:v>
                </c:pt>
                <c:pt idx="84">
                  <c:v>1919</c:v>
                </c:pt>
                <c:pt idx="85">
                  <c:v>1920</c:v>
                </c:pt>
                <c:pt idx="86">
                  <c:v>1921</c:v>
                </c:pt>
                <c:pt idx="87">
                  <c:v>1922</c:v>
                </c:pt>
                <c:pt idx="88">
                  <c:v>1923</c:v>
                </c:pt>
                <c:pt idx="89">
                  <c:v>1924</c:v>
                </c:pt>
                <c:pt idx="90">
                  <c:v>1925</c:v>
                </c:pt>
                <c:pt idx="91">
                  <c:v>1926</c:v>
                </c:pt>
                <c:pt idx="92">
                  <c:v>1927</c:v>
                </c:pt>
                <c:pt idx="93">
                  <c:v>1928</c:v>
                </c:pt>
                <c:pt idx="94">
                  <c:v>1929</c:v>
                </c:pt>
                <c:pt idx="95">
                  <c:v>1930</c:v>
                </c:pt>
                <c:pt idx="96">
                  <c:v>1931</c:v>
                </c:pt>
                <c:pt idx="97">
                  <c:v>1932</c:v>
                </c:pt>
                <c:pt idx="98">
                  <c:v>1933</c:v>
                </c:pt>
                <c:pt idx="99">
                  <c:v>1934</c:v>
                </c:pt>
                <c:pt idx="100">
                  <c:v>1935</c:v>
                </c:pt>
                <c:pt idx="101">
                  <c:v>1936</c:v>
                </c:pt>
                <c:pt idx="102">
                  <c:v>1937</c:v>
                </c:pt>
                <c:pt idx="103">
                  <c:v>1938</c:v>
                </c:pt>
                <c:pt idx="104">
                  <c:v>1939</c:v>
                </c:pt>
                <c:pt idx="105">
                  <c:v>1940</c:v>
                </c:pt>
                <c:pt idx="106">
                  <c:v>1941</c:v>
                </c:pt>
                <c:pt idx="107">
                  <c:v>1942</c:v>
                </c:pt>
                <c:pt idx="108">
                  <c:v>1943</c:v>
                </c:pt>
                <c:pt idx="109">
                  <c:v>1944</c:v>
                </c:pt>
                <c:pt idx="110">
                  <c:v>1945</c:v>
                </c:pt>
                <c:pt idx="111">
                  <c:v>1946</c:v>
                </c:pt>
                <c:pt idx="112">
                  <c:v>1947</c:v>
                </c:pt>
                <c:pt idx="113">
                  <c:v>1948</c:v>
                </c:pt>
                <c:pt idx="114">
                  <c:v>1949</c:v>
                </c:pt>
                <c:pt idx="115">
                  <c:v>1950</c:v>
                </c:pt>
                <c:pt idx="116">
                  <c:v>1951</c:v>
                </c:pt>
                <c:pt idx="117">
                  <c:v>1952</c:v>
                </c:pt>
                <c:pt idx="118">
                  <c:v>1953</c:v>
                </c:pt>
                <c:pt idx="119">
                  <c:v>1954</c:v>
                </c:pt>
                <c:pt idx="120">
                  <c:v>1955</c:v>
                </c:pt>
                <c:pt idx="121">
                  <c:v>1956</c:v>
                </c:pt>
                <c:pt idx="122">
                  <c:v>1957</c:v>
                </c:pt>
                <c:pt idx="123">
                  <c:v>1958</c:v>
                </c:pt>
                <c:pt idx="124">
                  <c:v>1959</c:v>
                </c:pt>
                <c:pt idx="125">
                  <c:v>1960</c:v>
                </c:pt>
                <c:pt idx="126">
                  <c:v>1961</c:v>
                </c:pt>
                <c:pt idx="127">
                  <c:v>1962</c:v>
                </c:pt>
                <c:pt idx="128">
                  <c:v>1963</c:v>
                </c:pt>
                <c:pt idx="129">
                  <c:v>1964</c:v>
                </c:pt>
                <c:pt idx="130">
                  <c:v>1965</c:v>
                </c:pt>
                <c:pt idx="131">
                  <c:v>1966</c:v>
                </c:pt>
                <c:pt idx="132">
                  <c:v>1967</c:v>
                </c:pt>
                <c:pt idx="133">
                  <c:v>1968</c:v>
                </c:pt>
                <c:pt idx="134">
                  <c:v>1969</c:v>
                </c:pt>
                <c:pt idx="135">
                  <c:v>1970</c:v>
                </c:pt>
                <c:pt idx="136">
                  <c:v>1971</c:v>
                </c:pt>
                <c:pt idx="137">
                  <c:v>1972</c:v>
                </c:pt>
                <c:pt idx="138">
                  <c:v>1973</c:v>
                </c:pt>
                <c:pt idx="139">
                  <c:v>1974</c:v>
                </c:pt>
                <c:pt idx="140">
                  <c:v>1975</c:v>
                </c:pt>
                <c:pt idx="141">
                  <c:v>1976</c:v>
                </c:pt>
                <c:pt idx="142">
                  <c:v>1977</c:v>
                </c:pt>
                <c:pt idx="143">
                  <c:v>1978</c:v>
                </c:pt>
                <c:pt idx="144">
                  <c:v>1979</c:v>
                </c:pt>
                <c:pt idx="145">
                  <c:v>1980</c:v>
                </c:pt>
                <c:pt idx="146">
                  <c:v>1981</c:v>
                </c:pt>
                <c:pt idx="147">
                  <c:v>1982</c:v>
                </c:pt>
                <c:pt idx="148">
                  <c:v>1983</c:v>
                </c:pt>
                <c:pt idx="149">
                  <c:v>1984</c:v>
                </c:pt>
                <c:pt idx="150">
                  <c:v>1985</c:v>
                </c:pt>
                <c:pt idx="151">
                  <c:v>1986</c:v>
                </c:pt>
                <c:pt idx="152">
                  <c:v>1987</c:v>
                </c:pt>
                <c:pt idx="153">
                  <c:v>1988</c:v>
                </c:pt>
                <c:pt idx="154">
                  <c:v>1989</c:v>
                </c:pt>
                <c:pt idx="155">
                  <c:v>1990</c:v>
                </c:pt>
                <c:pt idx="156">
                  <c:v>1991</c:v>
                </c:pt>
                <c:pt idx="157">
                  <c:v>1992</c:v>
                </c:pt>
                <c:pt idx="158">
                  <c:v>1993</c:v>
                </c:pt>
                <c:pt idx="159">
                  <c:v>1994</c:v>
                </c:pt>
                <c:pt idx="160">
                  <c:v>1995</c:v>
                </c:pt>
                <c:pt idx="161">
                  <c:v>1996</c:v>
                </c:pt>
                <c:pt idx="162">
                  <c:v>1997</c:v>
                </c:pt>
                <c:pt idx="163">
                  <c:v>1998</c:v>
                </c:pt>
                <c:pt idx="164">
                  <c:v>1999</c:v>
                </c:pt>
                <c:pt idx="165">
                  <c:v>2000</c:v>
                </c:pt>
                <c:pt idx="166">
                  <c:v>2001</c:v>
                </c:pt>
                <c:pt idx="167">
                  <c:v>2002</c:v>
                </c:pt>
                <c:pt idx="168">
                  <c:v>2003</c:v>
                </c:pt>
                <c:pt idx="169">
                  <c:v>2004</c:v>
                </c:pt>
                <c:pt idx="170">
                  <c:v>2005</c:v>
                </c:pt>
                <c:pt idx="171">
                  <c:v>2006</c:v>
                </c:pt>
                <c:pt idx="172">
                  <c:v>2007</c:v>
                </c:pt>
                <c:pt idx="173">
                  <c:v>2008</c:v>
                </c:pt>
                <c:pt idx="174">
                  <c:v>2009</c:v>
                </c:pt>
                <c:pt idx="175">
                  <c:v>2010</c:v>
                </c:pt>
                <c:pt idx="176">
                  <c:v>2011</c:v>
                </c:pt>
                <c:pt idx="177">
                  <c:v>2012</c:v>
                </c:pt>
              </c:numCache>
            </c:numRef>
          </c:xVal>
          <c:yVal>
            <c:numRef>
              <c:f>'Instrumental data'!$AM$22:$AM$199</c:f>
              <c:numCache>
                <c:formatCode>0.00</c:formatCode>
                <c:ptCount val="178"/>
                <c:pt idx="35">
                  <c:v>4.62</c:v>
                </c:pt>
                <c:pt idx="36">
                  <c:v>4.87</c:v>
                </c:pt>
                <c:pt idx="37">
                  <c:v>3.75</c:v>
                </c:pt>
                <c:pt idx="38">
                  <c:v>5.54</c:v>
                </c:pt>
                <c:pt idx="39">
                  <c:v>4.25</c:v>
                </c:pt>
                <c:pt idx="40">
                  <c:v>5</c:v>
                </c:pt>
                <c:pt idx="41">
                  <c:v>4.09</c:v>
                </c:pt>
                <c:pt idx="42">
                  <c:v>4.93</c:v>
                </c:pt>
                <c:pt idx="43">
                  <c:v>5.51</c:v>
                </c:pt>
                <c:pt idx="44">
                  <c:v>4.93</c:v>
                </c:pt>
                <c:pt idx="45">
                  <c:v>5.63</c:v>
                </c:pt>
                <c:pt idx="46">
                  <c:v>3.96</c:v>
                </c:pt>
                <c:pt idx="47">
                  <c:v>4.84</c:v>
                </c:pt>
                <c:pt idx="48">
                  <c:v>4.37</c:v>
                </c:pt>
                <c:pt idx="49">
                  <c:v>4.01</c:v>
                </c:pt>
                <c:pt idx="50">
                  <c:v>4.6100000000000003</c:v>
                </c:pt>
                <c:pt idx="51">
                  <c:v>4.28</c:v>
                </c:pt>
                <c:pt idx="52">
                  <c:v>5.25</c:v>
                </c:pt>
                <c:pt idx="53">
                  <c:v>5.37</c:v>
                </c:pt>
                <c:pt idx="54">
                  <c:v>4.91</c:v>
                </c:pt>
                <c:pt idx="55">
                  <c:v>4.4800000000000004</c:v>
                </c:pt>
                <c:pt idx="56">
                  <c:v>4.62</c:v>
                </c:pt>
                <c:pt idx="57">
                  <c:v>3.67</c:v>
                </c:pt>
                <c:pt idx="58">
                  <c:v>5.58</c:v>
                </c:pt>
                <c:pt idx="59">
                  <c:v>4.82</c:v>
                </c:pt>
                <c:pt idx="60">
                  <c:v>4.5599999999999996</c:v>
                </c:pt>
                <c:pt idx="61">
                  <c:v>4.21</c:v>
                </c:pt>
                <c:pt idx="62">
                  <c:v>4.6900000000000004</c:v>
                </c:pt>
                <c:pt idx="63">
                  <c:v>5.3</c:v>
                </c:pt>
                <c:pt idx="64">
                  <c:v>4.29</c:v>
                </c:pt>
                <c:pt idx="65">
                  <c:v>4.95</c:v>
                </c:pt>
                <c:pt idx="66">
                  <c:v>5.09</c:v>
                </c:pt>
                <c:pt idx="67">
                  <c:v>4.9400000000000004</c:v>
                </c:pt>
                <c:pt idx="68">
                  <c:v>4.25</c:v>
                </c:pt>
                <c:pt idx="69">
                  <c:v>4.3600000000000003</c:v>
                </c:pt>
                <c:pt idx="70">
                  <c:v>4.13</c:v>
                </c:pt>
                <c:pt idx="71">
                  <c:v>4.51</c:v>
                </c:pt>
                <c:pt idx="72">
                  <c:v>3.71</c:v>
                </c:pt>
                <c:pt idx="73">
                  <c:v>5.54</c:v>
                </c:pt>
                <c:pt idx="74">
                  <c:v>4.24</c:v>
                </c:pt>
                <c:pt idx="75">
                  <c:v>4.1900000000000004</c:v>
                </c:pt>
                <c:pt idx="76">
                  <c:v>4.5599999999999996</c:v>
                </c:pt>
                <c:pt idx="77">
                  <c:v>4.79</c:v>
                </c:pt>
                <c:pt idx="78">
                  <c:v>4.32</c:v>
                </c:pt>
                <c:pt idx="79">
                  <c:v>4.3899999999999997</c:v>
                </c:pt>
                <c:pt idx="80">
                  <c:v>4.8600000000000003</c:v>
                </c:pt>
                <c:pt idx="81">
                  <c:v>5.51</c:v>
                </c:pt>
                <c:pt idx="82">
                  <c:v>4.8</c:v>
                </c:pt>
                <c:pt idx="83">
                  <c:v>3.3</c:v>
                </c:pt>
                <c:pt idx="84">
                  <c:v>4</c:v>
                </c:pt>
                <c:pt idx="85">
                  <c:v>4.66</c:v>
                </c:pt>
                <c:pt idx="86">
                  <c:v>4.07</c:v>
                </c:pt>
                <c:pt idx="87">
                  <c:v>4.5</c:v>
                </c:pt>
                <c:pt idx="88">
                  <c:v>4.37</c:v>
                </c:pt>
                <c:pt idx="89">
                  <c:v>4.17</c:v>
                </c:pt>
                <c:pt idx="90">
                  <c:v>3.69</c:v>
                </c:pt>
                <c:pt idx="91">
                  <c:v>3.94</c:v>
                </c:pt>
                <c:pt idx="92">
                  <c:v>5.16</c:v>
                </c:pt>
                <c:pt idx="93">
                  <c:v>5.22</c:v>
                </c:pt>
                <c:pt idx="94">
                  <c:v>4.28</c:v>
                </c:pt>
                <c:pt idx="95">
                  <c:v>4.2699999999999996</c:v>
                </c:pt>
                <c:pt idx="96">
                  <c:v>4.97</c:v>
                </c:pt>
                <c:pt idx="97">
                  <c:v>4.68</c:v>
                </c:pt>
                <c:pt idx="98">
                  <c:v>5.55</c:v>
                </c:pt>
                <c:pt idx="99">
                  <c:v>5.35</c:v>
                </c:pt>
                <c:pt idx="100">
                  <c:v>4.83</c:v>
                </c:pt>
                <c:pt idx="101">
                  <c:v>5.2</c:v>
                </c:pt>
                <c:pt idx="102">
                  <c:v>4.59</c:v>
                </c:pt>
                <c:pt idx="103">
                  <c:v>4.95</c:v>
                </c:pt>
                <c:pt idx="104">
                  <c:v>4.8</c:v>
                </c:pt>
                <c:pt idx="105">
                  <c:v>4.18</c:v>
                </c:pt>
                <c:pt idx="106">
                  <c:v>5.07</c:v>
                </c:pt>
                <c:pt idx="107">
                  <c:v>4.3899999999999997</c:v>
                </c:pt>
                <c:pt idx="108">
                  <c:v>4.34</c:v>
                </c:pt>
                <c:pt idx="109">
                  <c:v>4.4400000000000004</c:v>
                </c:pt>
                <c:pt idx="110">
                  <c:v>4.83</c:v>
                </c:pt>
                <c:pt idx="111">
                  <c:v>5.81</c:v>
                </c:pt>
                <c:pt idx="112">
                  <c:v>4.76</c:v>
                </c:pt>
                <c:pt idx="113">
                  <c:v>4.8099999999999996</c:v>
                </c:pt>
                <c:pt idx="114">
                  <c:v>5.36</c:v>
                </c:pt>
                <c:pt idx="115">
                  <c:v>5.01</c:v>
                </c:pt>
                <c:pt idx="116">
                  <c:v>5.51</c:v>
                </c:pt>
                <c:pt idx="117">
                  <c:v>4.87</c:v>
                </c:pt>
                <c:pt idx="118">
                  <c:v>5.45</c:v>
                </c:pt>
                <c:pt idx="119">
                  <c:v>5.0599999999999996</c:v>
                </c:pt>
                <c:pt idx="120">
                  <c:v>4.7</c:v>
                </c:pt>
                <c:pt idx="121">
                  <c:v>5</c:v>
                </c:pt>
                <c:pt idx="122">
                  <c:v>6.04</c:v>
                </c:pt>
                <c:pt idx="123">
                  <c:v>6.51</c:v>
                </c:pt>
                <c:pt idx="124">
                  <c:v>6.43</c:v>
                </c:pt>
                <c:pt idx="125">
                  <c:v>6.53</c:v>
                </c:pt>
                <c:pt idx="126">
                  <c:v>6.71</c:v>
                </c:pt>
                <c:pt idx="127">
                  <c:v>5.01</c:v>
                </c:pt>
                <c:pt idx="128">
                  <c:v>4.01</c:v>
                </c:pt>
                <c:pt idx="129">
                  <c:v>4.2699999999999996</c:v>
                </c:pt>
                <c:pt idx="130">
                  <c:v>4.5199999999999996</c:v>
                </c:pt>
                <c:pt idx="131">
                  <c:v>4.9400000000000004</c:v>
                </c:pt>
                <c:pt idx="132">
                  <c:v>5.61</c:v>
                </c:pt>
                <c:pt idx="133">
                  <c:v>4.47</c:v>
                </c:pt>
                <c:pt idx="134">
                  <c:v>4.45</c:v>
                </c:pt>
                <c:pt idx="135">
                  <c:v>4.3</c:v>
                </c:pt>
                <c:pt idx="136">
                  <c:v>4.78</c:v>
                </c:pt>
                <c:pt idx="137">
                  <c:v>3.73</c:v>
                </c:pt>
                <c:pt idx="138">
                  <c:v>5.52</c:v>
                </c:pt>
                <c:pt idx="139">
                  <c:v>4.95</c:v>
                </c:pt>
                <c:pt idx="140">
                  <c:v>4.6900000000000004</c:v>
                </c:pt>
                <c:pt idx="141">
                  <c:v>5.0599999999999996</c:v>
                </c:pt>
                <c:pt idx="142">
                  <c:v>4.6399999999999997</c:v>
                </c:pt>
                <c:pt idx="143">
                  <c:v>5.26</c:v>
                </c:pt>
                <c:pt idx="144">
                  <c:v>4.18</c:v>
                </c:pt>
                <c:pt idx="145">
                  <c:v>5</c:v>
                </c:pt>
                <c:pt idx="146">
                  <c:v>3.18</c:v>
                </c:pt>
                <c:pt idx="147">
                  <c:v>3.67</c:v>
                </c:pt>
                <c:pt idx="148">
                  <c:v>4.71</c:v>
                </c:pt>
                <c:pt idx="149">
                  <c:v>4.2300000000000004</c:v>
                </c:pt>
                <c:pt idx="150">
                  <c:v>4.54</c:v>
                </c:pt>
                <c:pt idx="151">
                  <c:v>3.49</c:v>
                </c:pt>
                <c:pt idx="152">
                  <c:v>3.9</c:v>
                </c:pt>
                <c:pt idx="153">
                  <c:v>3.89</c:v>
                </c:pt>
                <c:pt idx="154">
                  <c:v>4.45</c:v>
                </c:pt>
                <c:pt idx="155">
                  <c:v>5.25</c:v>
                </c:pt>
                <c:pt idx="156">
                  <c:v>4.1900000000000004</c:v>
                </c:pt>
                <c:pt idx="157">
                  <c:v>4.0199999999999996</c:v>
                </c:pt>
                <c:pt idx="158">
                  <c:v>2.94</c:v>
                </c:pt>
                <c:pt idx="159">
                  <c:v>4.08</c:v>
                </c:pt>
                <c:pt idx="160">
                  <c:v>4.59</c:v>
                </c:pt>
                <c:pt idx="161">
                  <c:v>4.4000000000000004</c:v>
                </c:pt>
                <c:pt idx="162">
                  <c:v>4.45</c:v>
                </c:pt>
                <c:pt idx="163">
                  <c:v>4.57</c:v>
                </c:pt>
                <c:pt idx="164">
                  <c:v>5.83</c:v>
                </c:pt>
                <c:pt idx="165">
                  <c:v>5.42</c:v>
                </c:pt>
                <c:pt idx="166">
                  <c:v>6</c:v>
                </c:pt>
                <c:pt idx="167">
                  <c:v>5.92</c:v>
                </c:pt>
                <c:pt idx="168">
                  <c:v>5.73</c:v>
                </c:pt>
                <c:pt idx="169">
                  <c:v>6.11</c:v>
                </c:pt>
                <c:pt idx="170">
                  <c:v>4.42</c:v>
                </c:pt>
                <c:pt idx="171">
                  <c:v>5.4</c:v>
                </c:pt>
                <c:pt idx="172">
                  <c:v>5.14</c:v>
                </c:pt>
                <c:pt idx="173">
                  <c:v>5.23</c:v>
                </c:pt>
                <c:pt idx="174">
                  <c:v>5.43</c:v>
                </c:pt>
                <c:pt idx="175">
                  <c:v>6.58</c:v>
                </c:pt>
                <c:pt idx="176">
                  <c:v>5.56</c:v>
                </c:pt>
                <c:pt idx="177">
                  <c:v>5.16</c:v>
                </c:pt>
              </c:numCache>
            </c:numRef>
          </c:yVal>
          <c:smooth val="0"/>
        </c:ser>
        <c:ser>
          <c:idx val="10"/>
          <c:order val="10"/>
          <c:tx>
            <c:strRef>
              <c:f>'Instrumental data'!$AN$21</c:f>
              <c:strCache>
                <c:ptCount val="1"/>
                <c:pt idx="0">
                  <c:v>Nov</c:v>
                </c:pt>
              </c:strCache>
            </c:strRef>
          </c:tx>
          <c:spPr>
            <a:ln w="19050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'Instrumental data'!$A$22:$A$199</c:f>
              <c:numCache>
                <c:formatCode>General</c:formatCode>
                <c:ptCount val="178"/>
                <c:pt idx="0">
                  <c:v>1835</c:v>
                </c:pt>
                <c:pt idx="1">
                  <c:v>1836</c:v>
                </c:pt>
                <c:pt idx="2">
                  <c:v>1837</c:v>
                </c:pt>
                <c:pt idx="3">
                  <c:v>1838</c:v>
                </c:pt>
                <c:pt idx="4">
                  <c:v>1839</c:v>
                </c:pt>
                <c:pt idx="5">
                  <c:v>1840</c:v>
                </c:pt>
                <c:pt idx="6">
                  <c:v>1841</c:v>
                </c:pt>
                <c:pt idx="7">
                  <c:v>1842</c:v>
                </c:pt>
                <c:pt idx="8">
                  <c:v>1843</c:v>
                </c:pt>
                <c:pt idx="9">
                  <c:v>1844</c:v>
                </c:pt>
                <c:pt idx="10">
                  <c:v>1845</c:v>
                </c:pt>
                <c:pt idx="11">
                  <c:v>1846</c:v>
                </c:pt>
                <c:pt idx="12">
                  <c:v>1847</c:v>
                </c:pt>
                <c:pt idx="13">
                  <c:v>1848</c:v>
                </c:pt>
                <c:pt idx="14">
                  <c:v>1849</c:v>
                </c:pt>
                <c:pt idx="15">
                  <c:v>1850</c:v>
                </c:pt>
                <c:pt idx="16">
                  <c:v>1851</c:v>
                </c:pt>
                <c:pt idx="17">
                  <c:v>1852</c:v>
                </c:pt>
                <c:pt idx="18">
                  <c:v>1853</c:v>
                </c:pt>
                <c:pt idx="19">
                  <c:v>1854</c:v>
                </c:pt>
                <c:pt idx="20">
                  <c:v>1855</c:v>
                </c:pt>
                <c:pt idx="21">
                  <c:v>1856</c:v>
                </c:pt>
                <c:pt idx="22">
                  <c:v>1857</c:v>
                </c:pt>
                <c:pt idx="23">
                  <c:v>1858</c:v>
                </c:pt>
                <c:pt idx="24">
                  <c:v>1859</c:v>
                </c:pt>
                <c:pt idx="25">
                  <c:v>1860</c:v>
                </c:pt>
                <c:pt idx="26">
                  <c:v>1861</c:v>
                </c:pt>
                <c:pt idx="27">
                  <c:v>1862</c:v>
                </c:pt>
                <c:pt idx="28">
                  <c:v>1863</c:v>
                </c:pt>
                <c:pt idx="29">
                  <c:v>1864</c:v>
                </c:pt>
                <c:pt idx="30">
                  <c:v>1865</c:v>
                </c:pt>
                <c:pt idx="31">
                  <c:v>1866</c:v>
                </c:pt>
                <c:pt idx="32">
                  <c:v>1867</c:v>
                </c:pt>
                <c:pt idx="33">
                  <c:v>1868</c:v>
                </c:pt>
                <c:pt idx="34">
                  <c:v>1869</c:v>
                </c:pt>
                <c:pt idx="35">
                  <c:v>1870</c:v>
                </c:pt>
                <c:pt idx="36">
                  <c:v>1871</c:v>
                </c:pt>
                <c:pt idx="37">
                  <c:v>1872</c:v>
                </c:pt>
                <c:pt idx="38">
                  <c:v>1873</c:v>
                </c:pt>
                <c:pt idx="39">
                  <c:v>1874</c:v>
                </c:pt>
                <c:pt idx="40">
                  <c:v>1875</c:v>
                </c:pt>
                <c:pt idx="41">
                  <c:v>1876</c:v>
                </c:pt>
                <c:pt idx="42">
                  <c:v>1877</c:v>
                </c:pt>
                <c:pt idx="43">
                  <c:v>1878</c:v>
                </c:pt>
                <c:pt idx="44">
                  <c:v>1879</c:v>
                </c:pt>
                <c:pt idx="45">
                  <c:v>1880</c:v>
                </c:pt>
                <c:pt idx="46">
                  <c:v>1881</c:v>
                </c:pt>
                <c:pt idx="47">
                  <c:v>1882</c:v>
                </c:pt>
                <c:pt idx="48">
                  <c:v>1883</c:v>
                </c:pt>
                <c:pt idx="49">
                  <c:v>1884</c:v>
                </c:pt>
                <c:pt idx="50">
                  <c:v>1885</c:v>
                </c:pt>
                <c:pt idx="51">
                  <c:v>1886</c:v>
                </c:pt>
                <c:pt idx="52">
                  <c:v>1887</c:v>
                </c:pt>
                <c:pt idx="53">
                  <c:v>1888</c:v>
                </c:pt>
                <c:pt idx="54">
                  <c:v>1889</c:v>
                </c:pt>
                <c:pt idx="55">
                  <c:v>1890</c:v>
                </c:pt>
                <c:pt idx="56">
                  <c:v>1891</c:v>
                </c:pt>
                <c:pt idx="57">
                  <c:v>1892</c:v>
                </c:pt>
                <c:pt idx="58">
                  <c:v>1893</c:v>
                </c:pt>
                <c:pt idx="59">
                  <c:v>1894</c:v>
                </c:pt>
                <c:pt idx="60">
                  <c:v>1895</c:v>
                </c:pt>
                <c:pt idx="61">
                  <c:v>1896</c:v>
                </c:pt>
                <c:pt idx="62">
                  <c:v>1897</c:v>
                </c:pt>
                <c:pt idx="63">
                  <c:v>1898</c:v>
                </c:pt>
                <c:pt idx="64">
                  <c:v>1899</c:v>
                </c:pt>
                <c:pt idx="65">
                  <c:v>1900</c:v>
                </c:pt>
                <c:pt idx="66">
                  <c:v>1901</c:v>
                </c:pt>
                <c:pt idx="67">
                  <c:v>1902</c:v>
                </c:pt>
                <c:pt idx="68">
                  <c:v>1903</c:v>
                </c:pt>
                <c:pt idx="69">
                  <c:v>1904</c:v>
                </c:pt>
                <c:pt idx="70">
                  <c:v>1905</c:v>
                </c:pt>
                <c:pt idx="71">
                  <c:v>1906</c:v>
                </c:pt>
                <c:pt idx="72">
                  <c:v>1907</c:v>
                </c:pt>
                <c:pt idx="73">
                  <c:v>1908</c:v>
                </c:pt>
                <c:pt idx="74">
                  <c:v>1909</c:v>
                </c:pt>
                <c:pt idx="75">
                  <c:v>1910</c:v>
                </c:pt>
                <c:pt idx="76">
                  <c:v>1911</c:v>
                </c:pt>
                <c:pt idx="77">
                  <c:v>1912</c:v>
                </c:pt>
                <c:pt idx="78">
                  <c:v>1913</c:v>
                </c:pt>
                <c:pt idx="79">
                  <c:v>1914</c:v>
                </c:pt>
                <c:pt idx="80">
                  <c:v>1915</c:v>
                </c:pt>
                <c:pt idx="81">
                  <c:v>1916</c:v>
                </c:pt>
                <c:pt idx="82">
                  <c:v>1917</c:v>
                </c:pt>
                <c:pt idx="83">
                  <c:v>1918</c:v>
                </c:pt>
                <c:pt idx="84">
                  <c:v>1919</c:v>
                </c:pt>
                <c:pt idx="85">
                  <c:v>1920</c:v>
                </c:pt>
                <c:pt idx="86">
                  <c:v>1921</c:v>
                </c:pt>
                <c:pt idx="87">
                  <c:v>1922</c:v>
                </c:pt>
                <c:pt idx="88">
                  <c:v>1923</c:v>
                </c:pt>
                <c:pt idx="89">
                  <c:v>1924</c:v>
                </c:pt>
                <c:pt idx="90">
                  <c:v>1925</c:v>
                </c:pt>
                <c:pt idx="91">
                  <c:v>1926</c:v>
                </c:pt>
                <c:pt idx="92">
                  <c:v>1927</c:v>
                </c:pt>
                <c:pt idx="93">
                  <c:v>1928</c:v>
                </c:pt>
                <c:pt idx="94">
                  <c:v>1929</c:v>
                </c:pt>
                <c:pt idx="95">
                  <c:v>1930</c:v>
                </c:pt>
                <c:pt idx="96">
                  <c:v>1931</c:v>
                </c:pt>
                <c:pt idx="97">
                  <c:v>1932</c:v>
                </c:pt>
                <c:pt idx="98">
                  <c:v>1933</c:v>
                </c:pt>
                <c:pt idx="99">
                  <c:v>1934</c:v>
                </c:pt>
                <c:pt idx="100">
                  <c:v>1935</c:v>
                </c:pt>
                <c:pt idx="101">
                  <c:v>1936</c:v>
                </c:pt>
                <c:pt idx="102">
                  <c:v>1937</c:v>
                </c:pt>
                <c:pt idx="103">
                  <c:v>1938</c:v>
                </c:pt>
                <c:pt idx="104">
                  <c:v>1939</c:v>
                </c:pt>
                <c:pt idx="105">
                  <c:v>1940</c:v>
                </c:pt>
                <c:pt idx="106">
                  <c:v>1941</c:v>
                </c:pt>
                <c:pt idx="107">
                  <c:v>1942</c:v>
                </c:pt>
                <c:pt idx="108">
                  <c:v>1943</c:v>
                </c:pt>
                <c:pt idx="109">
                  <c:v>1944</c:v>
                </c:pt>
                <c:pt idx="110">
                  <c:v>1945</c:v>
                </c:pt>
                <c:pt idx="111">
                  <c:v>1946</c:v>
                </c:pt>
                <c:pt idx="112">
                  <c:v>1947</c:v>
                </c:pt>
                <c:pt idx="113">
                  <c:v>1948</c:v>
                </c:pt>
                <c:pt idx="114">
                  <c:v>1949</c:v>
                </c:pt>
                <c:pt idx="115">
                  <c:v>1950</c:v>
                </c:pt>
                <c:pt idx="116">
                  <c:v>1951</c:v>
                </c:pt>
                <c:pt idx="117">
                  <c:v>1952</c:v>
                </c:pt>
                <c:pt idx="118">
                  <c:v>1953</c:v>
                </c:pt>
                <c:pt idx="119">
                  <c:v>1954</c:v>
                </c:pt>
                <c:pt idx="120">
                  <c:v>1955</c:v>
                </c:pt>
                <c:pt idx="121">
                  <c:v>1956</c:v>
                </c:pt>
                <c:pt idx="122">
                  <c:v>1957</c:v>
                </c:pt>
                <c:pt idx="123">
                  <c:v>1958</c:v>
                </c:pt>
                <c:pt idx="124">
                  <c:v>1959</c:v>
                </c:pt>
                <c:pt idx="125">
                  <c:v>1960</c:v>
                </c:pt>
                <c:pt idx="126">
                  <c:v>1961</c:v>
                </c:pt>
                <c:pt idx="127">
                  <c:v>1962</c:v>
                </c:pt>
                <c:pt idx="128">
                  <c:v>1963</c:v>
                </c:pt>
                <c:pt idx="129">
                  <c:v>1964</c:v>
                </c:pt>
                <c:pt idx="130">
                  <c:v>1965</c:v>
                </c:pt>
                <c:pt idx="131">
                  <c:v>1966</c:v>
                </c:pt>
                <c:pt idx="132">
                  <c:v>1967</c:v>
                </c:pt>
                <c:pt idx="133">
                  <c:v>1968</c:v>
                </c:pt>
                <c:pt idx="134">
                  <c:v>1969</c:v>
                </c:pt>
                <c:pt idx="135">
                  <c:v>1970</c:v>
                </c:pt>
                <c:pt idx="136">
                  <c:v>1971</c:v>
                </c:pt>
                <c:pt idx="137">
                  <c:v>1972</c:v>
                </c:pt>
                <c:pt idx="138">
                  <c:v>1973</c:v>
                </c:pt>
                <c:pt idx="139">
                  <c:v>1974</c:v>
                </c:pt>
                <c:pt idx="140">
                  <c:v>1975</c:v>
                </c:pt>
                <c:pt idx="141">
                  <c:v>1976</c:v>
                </c:pt>
                <c:pt idx="142">
                  <c:v>1977</c:v>
                </c:pt>
                <c:pt idx="143">
                  <c:v>1978</c:v>
                </c:pt>
                <c:pt idx="144">
                  <c:v>1979</c:v>
                </c:pt>
                <c:pt idx="145">
                  <c:v>1980</c:v>
                </c:pt>
                <c:pt idx="146">
                  <c:v>1981</c:v>
                </c:pt>
                <c:pt idx="147">
                  <c:v>1982</c:v>
                </c:pt>
                <c:pt idx="148">
                  <c:v>1983</c:v>
                </c:pt>
                <c:pt idx="149">
                  <c:v>1984</c:v>
                </c:pt>
                <c:pt idx="150">
                  <c:v>1985</c:v>
                </c:pt>
                <c:pt idx="151">
                  <c:v>1986</c:v>
                </c:pt>
                <c:pt idx="152">
                  <c:v>1987</c:v>
                </c:pt>
                <c:pt idx="153">
                  <c:v>1988</c:v>
                </c:pt>
                <c:pt idx="154">
                  <c:v>1989</c:v>
                </c:pt>
                <c:pt idx="155">
                  <c:v>1990</c:v>
                </c:pt>
                <c:pt idx="156">
                  <c:v>1991</c:v>
                </c:pt>
                <c:pt idx="157">
                  <c:v>1992</c:v>
                </c:pt>
                <c:pt idx="158">
                  <c:v>1993</c:v>
                </c:pt>
                <c:pt idx="159">
                  <c:v>1994</c:v>
                </c:pt>
                <c:pt idx="160">
                  <c:v>1995</c:v>
                </c:pt>
                <c:pt idx="161">
                  <c:v>1996</c:v>
                </c:pt>
                <c:pt idx="162">
                  <c:v>1997</c:v>
                </c:pt>
                <c:pt idx="163">
                  <c:v>1998</c:v>
                </c:pt>
                <c:pt idx="164">
                  <c:v>1999</c:v>
                </c:pt>
                <c:pt idx="165">
                  <c:v>2000</c:v>
                </c:pt>
                <c:pt idx="166">
                  <c:v>2001</c:v>
                </c:pt>
                <c:pt idx="167">
                  <c:v>2002</c:v>
                </c:pt>
                <c:pt idx="168">
                  <c:v>2003</c:v>
                </c:pt>
                <c:pt idx="169">
                  <c:v>2004</c:v>
                </c:pt>
                <c:pt idx="170">
                  <c:v>2005</c:v>
                </c:pt>
                <c:pt idx="171">
                  <c:v>2006</c:v>
                </c:pt>
                <c:pt idx="172">
                  <c:v>2007</c:v>
                </c:pt>
                <c:pt idx="173">
                  <c:v>2008</c:v>
                </c:pt>
                <c:pt idx="174">
                  <c:v>2009</c:v>
                </c:pt>
                <c:pt idx="175">
                  <c:v>2010</c:v>
                </c:pt>
                <c:pt idx="176">
                  <c:v>2011</c:v>
                </c:pt>
                <c:pt idx="177">
                  <c:v>2012</c:v>
                </c:pt>
              </c:numCache>
            </c:numRef>
          </c:xVal>
          <c:yVal>
            <c:numRef>
              <c:f>'Instrumental data'!$AN$22:$AN$199</c:f>
              <c:numCache>
                <c:formatCode>0.00</c:formatCode>
                <c:ptCount val="178"/>
                <c:pt idx="35">
                  <c:v>4.0599999999999996</c:v>
                </c:pt>
                <c:pt idx="36">
                  <c:v>3.74</c:v>
                </c:pt>
                <c:pt idx="37">
                  <c:v>3.54</c:v>
                </c:pt>
                <c:pt idx="38">
                  <c:v>2.91</c:v>
                </c:pt>
                <c:pt idx="39">
                  <c:v>2.9</c:v>
                </c:pt>
                <c:pt idx="40">
                  <c:v>4.29</c:v>
                </c:pt>
                <c:pt idx="41">
                  <c:v>2.89</c:v>
                </c:pt>
                <c:pt idx="42">
                  <c:v>3.27</c:v>
                </c:pt>
                <c:pt idx="43">
                  <c:v>3.18</c:v>
                </c:pt>
                <c:pt idx="44">
                  <c:v>3.76</c:v>
                </c:pt>
                <c:pt idx="45">
                  <c:v>2.98</c:v>
                </c:pt>
                <c:pt idx="46">
                  <c:v>2.88</c:v>
                </c:pt>
                <c:pt idx="47">
                  <c:v>3.68</c:v>
                </c:pt>
                <c:pt idx="48">
                  <c:v>3.5</c:v>
                </c:pt>
                <c:pt idx="49">
                  <c:v>2.7</c:v>
                </c:pt>
                <c:pt idx="50">
                  <c:v>2.87</c:v>
                </c:pt>
                <c:pt idx="51">
                  <c:v>2.21</c:v>
                </c:pt>
                <c:pt idx="52">
                  <c:v>3.77</c:v>
                </c:pt>
                <c:pt idx="53">
                  <c:v>3.71</c:v>
                </c:pt>
                <c:pt idx="54">
                  <c:v>3.86</c:v>
                </c:pt>
                <c:pt idx="55">
                  <c:v>3.31</c:v>
                </c:pt>
                <c:pt idx="56">
                  <c:v>3.42</c:v>
                </c:pt>
                <c:pt idx="57">
                  <c:v>2.36</c:v>
                </c:pt>
                <c:pt idx="58">
                  <c:v>3.78</c:v>
                </c:pt>
                <c:pt idx="59">
                  <c:v>3.89</c:v>
                </c:pt>
                <c:pt idx="60">
                  <c:v>3.44</c:v>
                </c:pt>
                <c:pt idx="61">
                  <c:v>3.35</c:v>
                </c:pt>
                <c:pt idx="62">
                  <c:v>3.1</c:v>
                </c:pt>
                <c:pt idx="63">
                  <c:v>3.92</c:v>
                </c:pt>
                <c:pt idx="64">
                  <c:v>3.33</c:v>
                </c:pt>
                <c:pt idx="65">
                  <c:v>3.33</c:v>
                </c:pt>
                <c:pt idx="66">
                  <c:v>3.34</c:v>
                </c:pt>
                <c:pt idx="67">
                  <c:v>3.04</c:v>
                </c:pt>
                <c:pt idx="68">
                  <c:v>2.92</c:v>
                </c:pt>
                <c:pt idx="69">
                  <c:v>2.6</c:v>
                </c:pt>
                <c:pt idx="70">
                  <c:v>3.38</c:v>
                </c:pt>
                <c:pt idx="71">
                  <c:v>2.97</c:v>
                </c:pt>
                <c:pt idx="72">
                  <c:v>2.57</c:v>
                </c:pt>
                <c:pt idx="73">
                  <c:v>3.71</c:v>
                </c:pt>
                <c:pt idx="74">
                  <c:v>2.64</c:v>
                </c:pt>
                <c:pt idx="75">
                  <c:v>2.23</c:v>
                </c:pt>
                <c:pt idx="76">
                  <c:v>2.9</c:v>
                </c:pt>
                <c:pt idx="77">
                  <c:v>3.64</c:v>
                </c:pt>
                <c:pt idx="78">
                  <c:v>2.34</c:v>
                </c:pt>
                <c:pt idx="79">
                  <c:v>3.2</c:v>
                </c:pt>
                <c:pt idx="80">
                  <c:v>3.54</c:v>
                </c:pt>
                <c:pt idx="81">
                  <c:v>3.99</c:v>
                </c:pt>
                <c:pt idx="82">
                  <c:v>2.64</c:v>
                </c:pt>
                <c:pt idx="83">
                  <c:v>2.5</c:v>
                </c:pt>
                <c:pt idx="84">
                  <c:v>2.67</c:v>
                </c:pt>
                <c:pt idx="85">
                  <c:v>3.77</c:v>
                </c:pt>
                <c:pt idx="86">
                  <c:v>2.3199999999999998</c:v>
                </c:pt>
                <c:pt idx="87">
                  <c:v>2.25</c:v>
                </c:pt>
                <c:pt idx="88">
                  <c:v>2.44</c:v>
                </c:pt>
                <c:pt idx="89">
                  <c:v>2.99</c:v>
                </c:pt>
                <c:pt idx="90">
                  <c:v>3.06</c:v>
                </c:pt>
                <c:pt idx="91">
                  <c:v>2.62</c:v>
                </c:pt>
                <c:pt idx="92">
                  <c:v>3.29</c:v>
                </c:pt>
                <c:pt idx="93">
                  <c:v>3.83</c:v>
                </c:pt>
                <c:pt idx="94">
                  <c:v>3.48</c:v>
                </c:pt>
                <c:pt idx="95">
                  <c:v>2.33</c:v>
                </c:pt>
                <c:pt idx="96">
                  <c:v>3.39</c:v>
                </c:pt>
                <c:pt idx="97">
                  <c:v>3.78</c:v>
                </c:pt>
                <c:pt idx="98">
                  <c:v>3.59</c:v>
                </c:pt>
                <c:pt idx="99">
                  <c:v>3.24</c:v>
                </c:pt>
                <c:pt idx="100">
                  <c:v>3.32</c:v>
                </c:pt>
                <c:pt idx="101">
                  <c:v>3.58</c:v>
                </c:pt>
                <c:pt idx="102">
                  <c:v>3.36</c:v>
                </c:pt>
                <c:pt idx="103">
                  <c:v>4.0199999999999996</c:v>
                </c:pt>
                <c:pt idx="104">
                  <c:v>3.73</c:v>
                </c:pt>
                <c:pt idx="105">
                  <c:v>2.61</c:v>
                </c:pt>
                <c:pt idx="106">
                  <c:v>4.0599999999999996</c:v>
                </c:pt>
                <c:pt idx="107">
                  <c:v>3.21</c:v>
                </c:pt>
                <c:pt idx="108">
                  <c:v>3.59</c:v>
                </c:pt>
                <c:pt idx="109">
                  <c:v>3.07</c:v>
                </c:pt>
                <c:pt idx="110">
                  <c:v>4.2</c:v>
                </c:pt>
                <c:pt idx="111">
                  <c:v>3.94</c:v>
                </c:pt>
                <c:pt idx="112">
                  <c:v>3.96</c:v>
                </c:pt>
                <c:pt idx="113">
                  <c:v>4.21</c:v>
                </c:pt>
                <c:pt idx="114">
                  <c:v>4.45</c:v>
                </c:pt>
                <c:pt idx="115">
                  <c:v>4.16</c:v>
                </c:pt>
                <c:pt idx="116">
                  <c:v>3.84</c:v>
                </c:pt>
                <c:pt idx="117">
                  <c:v>4.4000000000000004</c:v>
                </c:pt>
                <c:pt idx="118">
                  <c:v>4.62</c:v>
                </c:pt>
                <c:pt idx="119">
                  <c:v>3.95</c:v>
                </c:pt>
                <c:pt idx="120">
                  <c:v>3.67</c:v>
                </c:pt>
                <c:pt idx="121">
                  <c:v>3.37</c:v>
                </c:pt>
                <c:pt idx="122">
                  <c:v>3.8</c:v>
                </c:pt>
                <c:pt idx="123">
                  <c:v>5.5</c:v>
                </c:pt>
                <c:pt idx="124">
                  <c:v>4.67</c:v>
                </c:pt>
                <c:pt idx="125">
                  <c:v>5.33</c:v>
                </c:pt>
                <c:pt idx="126">
                  <c:v>4.93</c:v>
                </c:pt>
                <c:pt idx="127">
                  <c:v>3.57</c:v>
                </c:pt>
                <c:pt idx="128">
                  <c:v>2.93</c:v>
                </c:pt>
                <c:pt idx="129">
                  <c:v>3.03</c:v>
                </c:pt>
                <c:pt idx="130">
                  <c:v>3.22</c:v>
                </c:pt>
                <c:pt idx="131">
                  <c:v>4.21</c:v>
                </c:pt>
                <c:pt idx="132">
                  <c:v>4.29</c:v>
                </c:pt>
                <c:pt idx="133">
                  <c:v>3.92</c:v>
                </c:pt>
                <c:pt idx="134">
                  <c:v>2.76</c:v>
                </c:pt>
                <c:pt idx="135">
                  <c:v>2.44</c:v>
                </c:pt>
                <c:pt idx="136">
                  <c:v>4.5199999999999996</c:v>
                </c:pt>
                <c:pt idx="137">
                  <c:v>3.47</c:v>
                </c:pt>
                <c:pt idx="138">
                  <c:v>4.18</c:v>
                </c:pt>
                <c:pt idx="139">
                  <c:v>4.17</c:v>
                </c:pt>
                <c:pt idx="140">
                  <c:v>2.81</c:v>
                </c:pt>
                <c:pt idx="141">
                  <c:v>4.08</c:v>
                </c:pt>
                <c:pt idx="142">
                  <c:v>3.31</c:v>
                </c:pt>
                <c:pt idx="143">
                  <c:v>4.2300000000000004</c:v>
                </c:pt>
                <c:pt idx="144">
                  <c:v>3.2</c:v>
                </c:pt>
                <c:pt idx="145">
                  <c:v>3.45</c:v>
                </c:pt>
                <c:pt idx="146">
                  <c:v>2.34</c:v>
                </c:pt>
                <c:pt idx="147">
                  <c:v>2.73</c:v>
                </c:pt>
                <c:pt idx="148">
                  <c:v>3.35</c:v>
                </c:pt>
                <c:pt idx="149">
                  <c:v>2.92</c:v>
                </c:pt>
                <c:pt idx="150">
                  <c:v>3.17</c:v>
                </c:pt>
                <c:pt idx="151">
                  <c:v>2.5499999999999998</c:v>
                </c:pt>
                <c:pt idx="152">
                  <c:v>3.07</c:v>
                </c:pt>
                <c:pt idx="153">
                  <c:v>2.98</c:v>
                </c:pt>
                <c:pt idx="154">
                  <c:v>3.17</c:v>
                </c:pt>
                <c:pt idx="155">
                  <c:v>3.64</c:v>
                </c:pt>
                <c:pt idx="156">
                  <c:v>3.4</c:v>
                </c:pt>
                <c:pt idx="157">
                  <c:v>3.07</c:v>
                </c:pt>
                <c:pt idx="158">
                  <c:v>2.2599999999999998</c:v>
                </c:pt>
                <c:pt idx="159">
                  <c:v>3.01</c:v>
                </c:pt>
                <c:pt idx="160">
                  <c:v>3.32</c:v>
                </c:pt>
                <c:pt idx="161">
                  <c:v>2.44</c:v>
                </c:pt>
                <c:pt idx="162">
                  <c:v>3.82</c:v>
                </c:pt>
                <c:pt idx="163">
                  <c:v>3.93</c:v>
                </c:pt>
                <c:pt idx="164">
                  <c:v>3.6</c:v>
                </c:pt>
                <c:pt idx="165">
                  <c:v>4.26</c:v>
                </c:pt>
                <c:pt idx="166">
                  <c:v>3.43</c:v>
                </c:pt>
                <c:pt idx="167">
                  <c:v>4.43</c:v>
                </c:pt>
                <c:pt idx="168">
                  <c:v>4.8499999999999996</c:v>
                </c:pt>
                <c:pt idx="169">
                  <c:v>3.81</c:v>
                </c:pt>
                <c:pt idx="170">
                  <c:v>3.52</c:v>
                </c:pt>
                <c:pt idx="171">
                  <c:v>3.16</c:v>
                </c:pt>
                <c:pt idx="172">
                  <c:v>3.61</c:v>
                </c:pt>
                <c:pt idx="173">
                  <c:v>3.37</c:v>
                </c:pt>
                <c:pt idx="174">
                  <c:v>5.03</c:v>
                </c:pt>
                <c:pt idx="175">
                  <c:v>4.1100000000000003</c:v>
                </c:pt>
                <c:pt idx="176">
                  <c:v>4.1399999999999997</c:v>
                </c:pt>
                <c:pt idx="177">
                  <c:v>3.43</c:v>
                </c:pt>
              </c:numCache>
            </c:numRef>
          </c:yVal>
          <c:smooth val="0"/>
        </c:ser>
        <c:ser>
          <c:idx val="11"/>
          <c:order val="11"/>
          <c:tx>
            <c:strRef>
              <c:f>'Instrumental data'!$AO$21</c:f>
              <c:strCache>
                <c:ptCount val="1"/>
                <c:pt idx="0">
                  <c:v>Dec</c:v>
                </c:pt>
              </c:strCache>
            </c:strRef>
          </c:tx>
          <c:spPr>
            <a:ln w="19050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'Instrumental data'!$A$22:$A$199</c:f>
              <c:numCache>
                <c:formatCode>General</c:formatCode>
                <c:ptCount val="178"/>
                <c:pt idx="0">
                  <c:v>1835</c:v>
                </c:pt>
                <c:pt idx="1">
                  <c:v>1836</c:v>
                </c:pt>
                <c:pt idx="2">
                  <c:v>1837</c:v>
                </c:pt>
                <c:pt idx="3">
                  <c:v>1838</c:v>
                </c:pt>
                <c:pt idx="4">
                  <c:v>1839</c:v>
                </c:pt>
                <c:pt idx="5">
                  <c:v>1840</c:v>
                </c:pt>
                <c:pt idx="6">
                  <c:v>1841</c:v>
                </c:pt>
                <c:pt idx="7">
                  <c:v>1842</c:v>
                </c:pt>
                <c:pt idx="8">
                  <c:v>1843</c:v>
                </c:pt>
                <c:pt idx="9">
                  <c:v>1844</c:v>
                </c:pt>
                <c:pt idx="10">
                  <c:v>1845</c:v>
                </c:pt>
                <c:pt idx="11">
                  <c:v>1846</c:v>
                </c:pt>
                <c:pt idx="12">
                  <c:v>1847</c:v>
                </c:pt>
                <c:pt idx="13">
                  <c:v>1848</c:v>
                </c:pt>
                <c:pt idx="14">
                  <c:v>1849</c:v>
                </c:pt>
                <c:pt idx="15">
                  <c:v>1850</c:v>
                </c:pt>
                <c:pt idx="16">
                  <c:v>1851</c:v>
                </c:pt>
                <c:pt idx="17">
                  <c:v>1852</c:v>
                </c:pt>
                <c:pt idx="18">
                  <c:v>1853</c:v>
                </c:pt>
                <c:pt idx="19">
                  <c:v>1854</c:v>
                </c:pt>
                <c:pt idx="20">
                  <c:v>1855</c:v>
                </c:pt>
                <c:pt idx="21">
                  <c:v>1856</c:v>
                </c:pt>
                <c:pt idx="22">
                  <c:v>1857</c:v>
                </c:pt>
                <c:pt idx="23">
                  <c:v>1858</c:v>
                </c:pt>
                <c:pt idx="24">
                  <c:v>1859</c:v>
                </c:pt>
                <c:pt idx="25">
                  <c:v>1860</c:v>
                </c:pt>
                <c:pt idx="26">
                  <c:v>1861</c:v>
                </c:pt>
                <c:pt idx="27">
                  <c:v>1862</c:v>
                </c:pt>
                <c:pt idx="28">
                  <c:v>1863</c:v>
                </c:pt>
                <c:pt idx="29">
                  <c:v>1864</c:v>
                </c:pt>
                <c:pt idx="30">
                  <c:v>1865</c:v>
                </c:pt>
                <c:pt idx="31">
                  <c:v>1866</c:v>
                </c:pt>
                <c:pt idx="32">
                  <c:v>1867</c:v>
                </c:pt>
                <c:pt idx="33">
                  <c:v>1868</c:v>
                </c:pt>
                <c:pt idx="34">
                  <c:v>1869</c:v>
                </c:pt>
                <c:pt idx="35">
                  <c:v>1870</c:v>
                </c:pt>
                <c:pt idx="36">
                  <c:v>1871</c:v>
                </c:pt>
                <c:pt idx="37">
                  <c:v>1872</c:v>
                </c:pt>
                <c:pt idx="38">
                  <c:v>1873</c:v>
                </c:pt>
                <c:pt idx="39">
                  <c:v>1874</c:v>
                </c:pt>
                <c:pt idx="40">
                  <c:v>1875</c:v>
                </c:pt>
                <c:pt idx="41">
                  <c:v>1876</c:v>
                </c:pt>
                <c:pt idx="42">
                  <c:v>1877</c:v>
                </c:pt>
                <c:pt idx="43">
                  <c:v>1878</c:v>
                </c:pt>
                <c:pt idx="44">
                  <c:v>1879</c:v>
                </c:pt>
                <c:pt idx="45">
                  <c:v>1880</c:v>
                </c:pt>
                <c:pt idx="46">
                  <c:v>1881</c:v>
                </c:pt>
                <c:pt idx="47">
                  <c:v>1882</c:v>
                </c:pt>
                <c:pt idx="48">
                  <c:v>1883</c:v>
                </c:pt>
                <c:pt idx="49">
                  <c:v>1884</c:v>
                </c:pt>
                <c:pt idx="50">
                  <c:v>1885</c:v>
                </c:pt>
                <c:pt idx="51">
                  <c:v>1886</c:v>
                </c:pt>
                <c:pt idx="52">
                  <c:v>1887</c:v>
                </c:pt>
                <c:pt idx="53">
                  <c:v>1888</c:v>
                </c:pt>
                <c:pt idx="54">
                  <c:v>1889</c:v>
                </c:pt>
                <c:pt idx="55">
                  <c:v>1890</c:v>
                </c:pt>
                <c:pt idx="56">
                  <c:v>1891</c:v>
                </c:pt>
                <c:pt idx="57">
                  <c:v>1892</c:v>
                </c:pt>
                <c:pt idx="58">
                  <c:v>1893</c:v>
                </c:pt>
                <c:pt idx="59">
                  <c:v>1894</c:v>
                </c:pt>
                <c:pt idx="60">
                  <c:v>1895</c:v>
                </c:pt>
                <c:pt idx="61">
                  <c:v>1896</c:v>
                </c:pt>
                <c:pt idx="62">
                  <c:v>1897</c:v>
                </c:pt>
                <c:pt idx="63">
                  <c:v>1898</c:v>
                </c:pt>
                <c:pt idx="64">
                  <c:v>1899</c:v>
                </c:pt>
                <c:pt idx="65">
                  <c:v>1900</c:v>
                </c:pt>
                <c:pt idx="66">
                  <c:v>1901</c:v>
                </c:pt>
                <c:pt idx="67">
                  <c:v>1902</c:v>
                </c:pt>
                <c:pt idx="68">
                  <c:v>1903</c:v>
                </c:pt>
                <c:pt idx="69">
                  <c:v>1904</c:v>
                </c:pt>
                <c:pt idx="70">
                  <c:v>1905</c:v>
                </c:pt>
                <c:pt idx="71">
                  <c:v>1906</c:v>
                </c:pt>
                <c:pt idx="72">
                  <c:v>1907</c:v>
                </c:pt>
                <c:pt idx="73">
                  <c:v>1908</c:v>
                </c:pt>
                <c:pt idx="74">
                  <c:v>1909</c:v>
                </c:pt>
                <c:pt idx="75">
                  <c:v>1910</c:v>
                </c:pt>
                <c:pt idx="76">
                  <c:v>1911</c:v>
                </c:pt>
                <c:pt idx="77">
                  <c:v>1912</c:v>
                </c:pt>
                <c:pt idx="78">
                  <c:v>1913</c:v>
                </c:pt>
                <c:pt idx="79">
                  <c:v>1914</c:v>
                </c:pt>
                <c:pt idx="80">
                  <c:v>1915</c:v>
                </c:pt>
                <c:pt idx="81">
                  <c:v>1916</c:v>
                </c:pt>
                <c:pt idx="82">
                  <c:v>1917</c:v>
                </c:pt>
                <c:pt idx="83">
                  <c:v>1918</c:v>
                </c:pt>
                <c:pt idx="84">
                  <c:v>1919</c:v>
                </c:pt>
                <c:pt idx="85">
                  <c:v>1920</c:v>
                </c:pt>
                <c:pt idx="86">
                  <c:v>1921</c:v>
                </c:pt>
                <c:pt idx="87">
                  <c:v>1922</c:v>
                </c:pt>
                <c:pt idx="88">
                  <c:v>1923</c:v>
                </c:pt>
                <c:pt idx="89">
                  <c:v>1924</c:v>
                </c:pt>
                <c:pt idx="90">
                  <c:v>1925</c:v>
                </c:pt>
                <c:pt idx="91">
                  <c:v>1926</c:v>
                </c:pt>
                <c:pt idx="92">
                  <c:v>1927</c:v>
                </c:pt>
                <c:pt idx="93">
                  <c:v>1928</c:v>
                </c:pt>
                <c:pt idx="94">
                  <c:v>1929</c:v>
                </c:pt>
                <c:pt idx="95">
                  <c:v>1930</c:v>
                </c:pt>
                <c:pt idx="96">
                  <c:v>1931</c:v>
                </c:pt>
                <c:pt idx="97">
                  <c:v>1932</c:v>
                </c:pt>
                <c:pt idx="98">
                  <c:v>1933</c:v>
                </c:pt>
                <c:pt idx="99">
                  <c:v>1934</c:v>
                </c:pt>
                <c:pt idx="100">
                  <c:v>1935</c:v>
                </c:pt>
                <c:pt idx="101">
                  <c:v>1936</c:v>
                </c:pt>
                <c:pt idx="102">
                  <c:v>1937</c:v>
                </c:pt>
                <c:pt idx="103">
                  <c:v>1938</c:v>
                </c:pt>
                <c:pt idx="104">
                  <c:v>1939</c:v>
                </c:pt>
                <c:pt idx="105">
                  <c:v>1940</c:v>
                </c:pt>
                <c:pt idx="106">
                  <c:v>1941</c:v>
                </c:pt>
                <c:pt idx="107">
                  <c:v>1942</c:v>
                </c:pt>
                <c:pt idx="108">
                  <c:v>1943</c:v>
                </c:pt>
                <c:pt idx="109">
                  <c:v>1944</c:v>
                </c:pt>
                <c:pt idx="110">
                  <c:v>1945</c:v>
                </c:pt>
                <c:pt idx="111">
                  <c:v>1946</c:v>
                </c:pt>
                <c:pt idx="112">
                  <c:v>1947</c:v>
                </c:pt>
                <c:pt idx="113">
                  <c:v>1948</c:v>
                </c:pt>
                <c:pt idx="114">
                  <c:v>1949</c:v>
                </c:pt>
                <c:pt idx="115">
                  <c:v>1950</c:v>
                </c:pt>
                <c:pt idx="116">
                  <c:v>1951</c:v>
                </c:pt>
                <c:pt idx="117">
                  <c:v>1952</c:v>
                </c:pt>
                <c:pt idx="118">
                  <c:v>1953</c:v>
                </c:pt>
                <c:pt idx="119">
                  <c:v>1954</c:v>
                </c:pt>
                <c:pt idx="120">
                  <c:v>1955</c:v>
                </c:pt>
                <c:pt idx="121">
                  <c:v>1956</c:v>
                </c:pt>
                <c:pt idx="122">
                  <c:v>1957</c:v>
                </c:pt>
                <c:pt idx="123">
                  <c:v>1958</c:v>
                </c:pt>
                <c:pt idx="124">
                  <c:v>1959</c:v>
                </c:pt>
                <c:pt idx="125">
                  <c:v>1960</c:v>
                </c:pt>
                <c:pt idx="126">
                  <c:v>1961</c:v>
                </c:pt>
                <c:pt idx="127">
                  <c:v>1962</c:v>
                </c:pt>
                <c:pt idx="128">
                  <c:v>1963</c:v>
                </c:pt>
                <c:pt idx="129">
                  <c:v>1964</c:v>
                </c:pt>
                <c:pt idx="130">
                  <c:v>1965</c:v>
                </c:pt>
                <c:pt idx="131">
                  <c:v>1966</c:v>
                </c:pt>
                <c:pt idx="132">
                  <c:v>1967</c:v>
                </c:pt>
                <c:pt idx="133">
                  <c:v>1968</c:v>
                </c:pt>
                <c:pt idx="134">
                  <c:v>1969</c:v>
                </c:pt>
                <c:pt idx="135">
                  <c:v>1970</c:v>
                </c:pt>
                <c:pt idx="136">
                  <c:v>1971</c:v>
                </c:pt>
                <c:pt idx="137">
                  <c:v>1972</c:v>
                </c:pt>
                <c:pt idx="138">
                  <c:v>1973</c:v>
                </c:pt>
                <c:pt idx="139">
                  <c:v>1974</c:v>
                </c:pt>
                <c:pt idx="140">
                  <c:v>1975</c:v>
                </c:pt>
                <c:pt idx="141">
                  <c:v>1976</c:v>
                </c:pt>
                <c:pt idx="142">
                  <c:v>1977</c:v>
                </c:pt>
                <c:pt idx="143">
                  <c:v>1978</c:v>
                </c:pt>
                <c:pt idx="144">
                  <c:v>1979</c:v>
                </c:pt>
                <c:pt idx="145">
                  <c:v>1980</c:v>
                </c:pt>
                <c:pt idx="146">
                  <c:v>1981</c:v>
                </c:pt>
                <c:pt idx="147">
                  <c:v>1982</c:v>
                </c:pt>
                <c:pt idx="148">
                  <c:v>1983</c:v>
                </c:pt>
                <c:pt idx="149">
                  <c:v>1984</c:v>
                </c:pt>
                <c:pt idx="150">
                  <c:v>1985</c:v>
                </c:pt>
                <c:pt idx="151">
                  <c:v>1986</c:v>
                </c:pt>
                <c:pt idx="152">
                  <c:v>1987</c:v>
                </c:pt>
                <c:pt idx="153">
                  <c:v>1988</c:v>
                </c:pt>
                <c:pt idx="154">
                  <c:v>1989</c:v>
                </c:pt>
                <c:pt idx="155">
                  <c:v>1990</c:v>
                </c:pt>
                <c:pt idx="156">
                  <c:v>1991</c:v>
                </c:pt>
                <c:pt idx="157">
                  <c:v>1992</c:v>
                </c:pt>
                <c:pt idx="158">
                  <c:v>1993</c:v>
                </c:pt>
                <c:pt idx="159">
                  <c:v>1994</c:v>
                </c:pt>
                <c:pt idx="160">
                  <c:v>1995</c:v>
                </c:pt>
                <c:pt idx="161">
                  <c:v>1996</c:v>
                </c:pt>
                <c:pt idx="162">
                  <c:v>1997</c:v>
                </c:pt>
                <c:pt idx="163">
                  <c:v>1998</c:v>
                </c:pt>
                <c:pt idx="164">
                  <c:v>1999</c:v>
                </c:pt>
                <c:pt idx="165">
                  <c:v>2000</c:v>
                </c:pt>
                <c:pt idx="166">
                  <c:v>2001</c:v>
                </c:pt>
                <c:pt idx="167">
                  <c:v>2002</c:v>
                </c:pt>
                <c:pt idx="168">
                  <c:v>2003</c:v>
                </c:pt>
                <c:pt idx="169">
                  <c:v>2004</c:v>
                </c:pt>
                <c:pt idx="170">
                  <c:v>2005</c:v>
                </c:pt>
                <c:pt idx="171">
                  <c:v>2006</c:v>
                </c:pt>
                <c:pt idx="172">
                  <c:v>2007</c:v>
                </c:pt>
                <c:pt idx="173">
                  <c:v>2008</c:v>
                </c:pt>
                <c:pt idx="174">
                  <c:v>2009</c:v>
                </c:pt>
                <c:pt idx="175">
                  <c:v>2010</c:v>
                </c:pt>
                <c:pt idx="176">
                  <c:v>2011</c:v>
                </c:pt>
                <c:pt idx="177">
                  <c:v>2012</c:v>
                </c:pt>
              </c:numCache>
            </c:numRef>
          </c:xVal>
          <c:yVal>
            <c:numRef>
              <c:f>'Instrumental data'!$AO$22:$AO$199</c:f>
              <c:numCache>
                <c:formatCode>0.00</c:formatCode>
                <c:ptCount val="178"/>
                <c:pt idx="35">
                  <c:v>3.28</c:v>
                </c:pt>
                <c:pt idx="36">
                  <c:v>3.29</c:v>
                </c:pt>
                <c:pt idx="37">
                  <c:v>3.67</c:v>
                </c:pt>
                <c:pt idx="38">
                  <c:v>2.29</c:v>
                </c:pt>
                <c:pt idx="39">
                  <c:v>2.59</c:v>
                </c:pt>
                <c:pt idx="40">
                  <c:v>4.37</c:v>
                </c:pt>
                <c:pt idx="41">
                  <c:v>3.23</c:v>
                </c:pt>
                <c:pt idx="42">
                  <c:v>3.37</c:v>
                </c:pt>
                <c:pt idx="43">
                  <c:v>2.9</c:v>
                </c:pt>
                <c:pt idx="44">
                  <c:v>3.4</c:v>
                </c:pt>
                <c:pt idx="45">
                  <c:v>2.56</c:v>
                </c:pt>
                <c:pt idx="46">
                  <c:v>2.98</c:v>
                </c:pt>
                <c:pt idx="47">
                  <c:v>3.4</c:v>
                </c:pt>
                <c:pt idx="48">
                  <c:v>3.11</c:v>
                </c:pt>
                <c:pt idx="49">
                  <c:v>2.4700000000000002</c:v>
                </c:pt>
                <c:pt idx="50">
                  <c:v>2.8</c:v>
                </c:pt>
                <c:pt idx="51">
                  <c:v>1.46</c:v>
                </c:pt>
                <c:pt idx="52">
                  <c:v>2.58</c:v>
                </c:pt>
                <c:pt idx="53">
                  <c:v>3.04</c:v>
                </c:pt>
                <c:pt idx="54">
                  <c:v>3.92</c:v>
                </c:pt>
                <c:pt idx="55">
                  <c:v>2.78</c:v>
                </c:pt>
                <c:pt idx="56">
                  <c:v>2.92</c:v>
                </c:pt>
                <c:pt idx="57">
                  <c:v>2.13</c:v>
                </c:pt>
                <c:pt idx="58">
                  <c:v>3.22</c:v>
                </c:pt>
                <c:pt idx="59">
                  <c:v>4.4000000000000004</c:v>
                </c:pt>
                <c:pt idx="60">
                  <c:v>3.23</c:v>
                </c:pt>
                <c:pt idx="61">
                  <c:v>2.88</c:v>
                </c:pt>
                <c:pt idx="62">
                  <c:v>3.46</c:v>
                </c:pt>
                <c:pt idx="63">
                  <c:v>4.08</c:v>
                </c:pt>
                <c:pt idx="64">
                  <c:v>3.75</c:v>
                </c:pt>
                <c:pt idx="65">
                  <c:v>2.92</c:v>
                </c:pt>
                <c:pt idx="66">
                  <c:v>3.09</c:v>
                </c:pt>
                <c:pt idx="67">
                  <c:v>3.22</c:v>
                </c:pt>
                <c:pt idx="68">
                  <c:v>2.08</c:v>
                </c:pt>
                <c:pt idx="69">
                  <c:v>2.82</c:v>
                </c:pt>
                <c:pt idx="70">
                  <c:v>3.11</c:v>
                </c:pt>
                <c:pt idx="71">
                  <c:v>2.7</c:v>
                </c:pt>
                <c:pt idx="72">
                  <c:v>2.8</c:v>
                </c:pt>
                <c:pt idx="73">
                  <c:v>3.71</c:v>
                </c:pt>
                <c:pt idx="74">
                  <c:v>2.0499999999999998</c:v>
                </c:pt>
                <c:pt idx="75">
                  <c:v>2.0499999999999998</c:v>
                </c:pt>
                <c:pt idx="76">
                  <c:v>2.73</c:v>
                </c:pt>
                <c:pt idx="77">
                  <c:v>3.31</c:v>
                </c:pt>
                <c:pt idx="78">
                  <c:v>2.21</c:v>
                </c:pt>
                <c:pt idx="79">
                  <c:v>3.25</c:v>
                </c:pt>
                <c:pt idx="80">
                  <c:v>3.09</c:v>
                </c:pt>
                <c:pt idx="81">
                  <c:v>3.06</c:v>
                </c:pt>
                <c:pt idx="82">
                  <c:v>2.25</c:v>
                </c:pt>
                <c:pt idx="83">
                  <c:v>2.58</c:v>
                </c:pt>
                <c:pt idx="84">
                  <c:v>2.82</c:v>
                </c:pt>
                <c:pt idx="85">
                  <c:v>3.07</c:v>
                </c:pt>
                <c:pt idx="86">
                  <c:v>2.52</c:v>
                </c:pt>
                <c:pt idx="87">
                  <c:v>2.8</c:v>
                </c:pt>
                <c:pt idx="88">
                  <c:v>3.03</c:v>
                </c:pt>
                <c:pt idx="89">
                  <c:v>3.68</c:v>
                </c:pt>
                <c:pt idx="90">
                  <c:v>2.88</c:v>
                </c:pt>
                <c:pt idx="91">
                  <c:v>2.66</c:v>
                </c:pt>
                <c:pt idx="92">
                  <c:v>2.96</c:v>
                </c:pt>
                <c:pt idx="93">
                  <c:v>3.47</c:v>
                </c:pt>
                <c:pt idx="94">
                  <c:v>2.83</c:v>
                </c:pt>
                <c:pt idx="95">
                  <c:v>2.71</c:v>
                </c:pt>
                <c:pt idx="96">
                  <c:v>3.52</c:v>
                </c:pt>
                <c:pt idx="97">
                  <c:v>3.57</c:v>
                </c:pt>
                <c:pt idx="98">
                  <c:v>3.84</c:v>
                </c:pt>
                <c:pt idx="99">
                  <c:v>3.68</c:v>
                </c:pt>
                <c:pt idx="100">
                  <c:v>3.34</c:v>
                </c:pt>
                <c:pt idx="101">
                  <c:v>3.64</c:v>
                </c:pt>
                <c:pt idx="102">
                  <c:v>2.67</c:v>
                </c:pt>
                <c:pt idx="103">
                  <c:v>4.01</c:v>
                </c:pt>
                <c:pt idx="104">
                  <c:v>3.56</c:v>
                </c:pt>
                <c:pt idx="105">
                  <c:v>2.4700000000000002</c:v>
                </c:pt>
                <c:pt idx="106">
                  <c:v>3.84</c:v>
                </c:pt>
                <c:pt idx="107">
                  <c:v>3.11</c:v>
                </c:pt>
                <c:pt idx="108">
                  <c:v>2.84</c:v>
                </c:pt>
                <c:pt idx="109">
                  <c:v>2.77</c:v>
                </c:pt>
                <c:pt idx="110">
                  <c:v>3.9</c:v>
                </c:pt>
                <c:pt idx="111">
                  <c:v>3.64</c:v>
                </c:pt>
                <c:pt idx="112">
                  <c:v>3.33</c:v>
                </c:pt>
                <c:pt idx="113">
                  <c:v>4.3899999999999997</c:v>
                </c:pt>
                <c:pt idx="114">
                  <c:v>4.29</c:v>
                </c:pt>
                <c:pt idx="115">
                  <c:v>3.12</c:v>
                </c:pt>
                <c:pt idx="116">
                  <c:v>3.63</c:v>
                </c:pt>
                <c:pt idx="117">
                  <c:v>3.51</c:v>
                </c:pt>
                <c:pt idx="118">
                  <c:v>4.33</c:v>
                </c:pt>
                <c:pt idx="119">
                  <c:v>3.42</c:v>
                </c:pt>
                <c:pt idx="120">
                  <c:v>3</c:v>
                </c:pt>
                <c:pt idx="121">
                  <c:v>3.61</c:v>
                </c:pt>
                <c:pt idx="122">
                  <c:v>3.36</c:v>
                </c:pt>
                <c:pt idx="123">
                  <c:v>4.82</c:v>
                </c:pt>
                <c:pt idx="124">
                  <c:v>4.4800000000000004</c:v>
                </c:pt>
                <c:pt idx="125">
                  <c:v>4.43</c:v>
                </c:pt>
                <c:pt idx="126">
                  <c:v>4.49</c:v>
                </c:pt>
                <c:pt idx="127">
                  <c:v>3.24</c:v>
                </c:pt>
                <c:pt idx="128">
                  <c:v>2.92</c:v>
                </c:pt>
                <c:pt idx="129">
                  <c:v>2.71</c:v>
                </c:pt>
                <c:pt idx="130">
                  <c:v>3.39</c:v>
                </c:pt>
                <c:pt idx="131">
                  <c:v>3.29</c:v>
                </c:pt>
                <c:pt idx="132">
                  <c:v>3.12</c:v>
                </c:pt>
                <c:pt idx="133">
                  <c:v>3.22</c:v>
                </c:pt>
                <c:pt idx="134">
                  <c:v>2.36</c:v>
                </c:pt>
                <c:pt idx="135">
                  <c:v>2.97</c:v>
                </c:pt>
                <c:pt idx="136">
                  <c:v>3.82</c:v>
                </c:pt>
                <c:pt idx="137">
                  <c:v>3.76</c:v>
                </c:pt>
                <c:pt idx="138">
                  <c:v>3.02</c:v>
                </c:pt>
                <c:pt idx="139">
                  <c:v>3.86</c:v>
                </c:pt>
                <c:pt idx="140">
                  <c:v>3.12</c:v>
                </c:pt>
                <c:pt idx="141">
                  <c:v>4.08</c:v>
                </c:pt>
                <c:pt idx="142">
                  <c:v>2.66</c:v>
                </c:pt>
                <c:pt idx="143">
                  <c:v>4.43</c:v>
                </c:pt>
                <c:pt idx="144">
                  <c:v>3.37</c:v>
                </c:pt>
                <c:pt idx="145">
                  <c:v>3.12</c:v>
                </c:pt>
                <c:pt idx="146">
                  <c:v>2.61</c:v>
                </c:pt>
                <c:pt idx="147">
                  <c:v>2.86</c:v>
                </c:pt>
                <c:pt idx="148">
                  <c:v>3.42</c:v>
                </c:pt>
                <c:pt idx="149">
                  <c:v>2.78</c:v>
                </c:pt>
                <c:pt idx="150">
                  <c:v>3.17</c:v>
                </c:pt>
                <c:pt idx="151">
                  <c:v>2.38</c:v>
                </c:pt>
                <c:pt idx="152">
                  <c:v>2.88</c:v>
                </c:pt>
                <c:pt idx="153">
                  <c:v>2.39</c:v>
                </c:pt>
                <c:pt idx="154">
                  <c:v>2.83</c:v>
                </c:pt>
                <c:pt idx="155">
                  <c:v>3.76</c:v>
                </c:pt>
                <c:pt idx="156">
                  <c:v>2.4</c:v>
                </c:pt>
                <c:pt idx="157">
                  <c:v>1.71</c:v>
                </c:pt>
                <c:pt idx="158">
                  <c:v>2.34</c:v>
                </c:pt>
                <c:pt idx="159">
                  <c:v>2.93</c:v>
                </c:pt>
                <c:pt idx="160">
                  <c:v>2.84</c:v>
                </c:pt>
                <c:pt idx="161">
                  <c:v>1.77</c:v>
                </c:pt>
                <c:pt idx="162">
                  <c:v>3.25</c:v>
                </c:pt>
                <c:pt idx="163">
                  <c:v>3.28</c:v>
                </c:pt>
                <c:pt idx="164">
                  <c:v>2.2000000000000002</c:v>
                </c:pt>
                <c:pt idx="165">
                  <c:v>3.06</c:v>
                </c:pt>
                <c:pt idx="166">
                  <c:v>3.19</c:v>
                </c:pt>
                <c:pt idx="167">
                  <c:v>4.5199999999999996</c:v>
                </c:pt>
                <c:pt idx="168">
                  <c:v>3.67</c:v>
                </c:pt>
                <c:pt idx="169">
                  <c:v>3.51</c:v>
                </c:pt>
                <c:pt idx="170">
                  <c:v>3.15</c:v>
                </c:pt>
                <c:pt idx="171">
                  <c:v>3.44</c:v>
                </c:pt>
                <c:pt idx="172">
                  <c:v>3.73</c:v>
                </c:pt>
                <c:pt idx="173">
                  <c:v>3.19</c:v>
                </c:pt>
                <c:pt idx="174">
                  <c:v>3.93</c:v>
                </c:pt>
                <c:pt idx="175">
                  <c:v>3.75</c:v>
                </c:pt>
                <c:pt idx="176">
                  <c:v>3.06</c:v>
                </c:pt>
                <c:pt idx="177">
                  <c:v>3.32</c:v>
                </c:pt>
              </c:numCache>
            </c:numRef>
          </c:yVal>
          <c:smooth val="0"/>
        </c:ser>
        <c:ser>
          <c:idx val="12"/>
          <c:order val="12"/>
          <c:tx>
            <c:strRef>
              <c:f>'Instrumental data'!$AP$21</c:f>
              <c:strCache>
                <c:ptCount val="1"/>
                <c:pt idx="0">
                  <c:v>HadISSTFeb-Sep</c:v>
                </c:pt>
              </c:strCache>
            </c:strRef>
          </c:tx>
          <c:spPr>
            <a:ln w="19050" cap="rnd">
              <a:solidFill>
                <a:schemeClr val="accent1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'Instrumental data'!$A$22:$A$199</c:f>
              <c:numCache>
                <c:formatCode>General</c:formatCode>
                <c:ptCount val="178"/>
                <c:pt idx="0">
                  <c:v>1835</c:v>
                </c:pt>
                <c:pt idx="1">
                  <c:v>1836</c:v>
                </c:pt>
                <c:pt idx="2">
                  <c:v>1837</c:v>
                </c:pt>
                <c:pt idx="3">
                  <c:v>1838</c:v>
                </c:pt>
                <c:pt idx="4">
                  <c:v>1839</c:v>
                </c:pt>
                <c:pt idx="5">
                  <c:v>1840</c:v>
                </c:pt>
                <c:pt idx="6">
                  <c:v>1841</c:v>
                </c:pt>
                <c:pt idx="7">
                  <c:v>1842</c:v>
                </c:pt>
                <c:pt idx="8">
                  <c:v>1843</c:v>
                </c:pt>
                <c:pt idx="9">
                  <c:v>1844</c:v>
                </c:pt>
                <c:pt idx="10">
                  <c:v>1845</c:v>
                </c:pt>
                <c:pt idx="11">
                  <c:v>1846</c:v>
                </c:pt>
                <c:pt idx="12">
                  <c:v>1847</c:v>
                </c:pt>
                <c:pt idx="13">
                  <c:v>1848</c:v>
                </c:pt>
                <c:pt idx="14">
                  <c:v>1849</c:v>
                </c:pt>
                <c:pt idx="15">
                  <c:v>1850</c:v>
                </c:pt>
                <c:pt idx="16">
                  <c:v>1851</c:v>
                </c:pt>
                <c:pt idx="17">
                  <c:v>1852</c:v>
                </c:pt>
                <c:pt idx="18">
                  <c:v>1853</c:v>
                </c:pt>
                <c:pt idx="19">
                  <c:v>1854</c:v>
                </c:pt>
                <c:pt idx="20">
                  <c:v>1855</c:v>
                </c:pt>
                <c:pt idx="21">
                  <c:v>1856</c:v>
                </c:pt>
                <c:pt idx="22">
                  <c:v>1857</c:v>
                </c:pt>
                <c:pt idx="23">
                  <c:v>1858</c:v>
                </c:pt>
                <c:pt idx="24">
                  <c:v>1859</c:v>
                </c:pt>
                <c:pt idx="25">
                  <c:v>1860</c:v>
                </c:pt>
                <c:pt idx="26">
                  <c:v>1861</c:v>
                </c:pt>
                <c:pt idx="27">
                  <c:v>1862</c:v>
                </c:pt>
                <c:pt idx="28">
                  <c:v>1863</c:v>
                </c:pt>
                <c:pt idx="29">
                  <c:v>1864</c:v>
                </c:pt>
                <c:pt idx="30">
                  <c:v>1865</c:v>
                </c:pt>
                <c:pt idx="31">
                  <c:v>1866</c:v>
                </c:pt>
                <c:pt idx="32">
                  <c:v>1867</c:v>
                </c:pt>
                <c:pt idx="33">
                  <c:v>1868</c:v>
                </c:pt>
                <c:pt idx="34">
                  <c:v>1869</c:v>
                </c:pt>
                <c:pt idx="35">
                  <c:v>1870</c:v>
                </c:pt>
                <c:pt idx="36">
                  <c:v>1871</c:v>
                </c:pt>
                <c:pt idx="37">
                  <c:v>1872</c:v>
                </c:pt>
                <c:pt idx="38">
                  <c:v>1873</c:v>
                </c:pt>
                <c:pt idx="39">
                  <c:v>1874</c:v>
                </c:pt>
                <c:pt idx="40">
                  <c:v>1875</c:v>
                </c:pt>
                <c:pt idx="41">
                  <c:v>1876</c:v>
                </c:pt>
                <c:pt idx="42">
                  <c:v>1877</c:v>
                </c:pt>
                <c:pt idx="43">
                  <c:v>1878</c:v>
                </c:pt>
                <c:pt idx="44">
                  <c:v>1879</c:v>
                </c:pt>
                <c:pt idx="45">
                  <c:v>1880</c:v>
                </c:pt>
                <c:pt idx="46">
                  <c:v>1881</c:v>
                </c:pt>
                <c:pt idx="47">
                  <c:v>1882</c:v>
                </c:pt>
                <c:pt idx="48">
                  <c:v>1883</c:v>
                </c:pt>
                <c:pt idx="49">
                  <c:v>1884</c:v>
                </c:pt>
                <c:pt idx="50">
                  <c:v>1885</c:v>
                </c:pt>
                <c:pt idx="51">
                  <c:v>1886</c:v>
                </c:pt>
                <c:pt idx="52">
                  <c:v>1887</c:v>
                </c:pt>
                <c:pt idx="53">
                  <c:v>1888</c:v>
                </c:pt>
                <c:pt idx="54">
                  <c:v>1889</c:v>
                </c:pt>
                <c:pt idx="55">
                  <c:v>1890</c:v>
                </c:pt>
                <c:pt idx="56">
                  <c:v>1891</c:v>
                </c:pt>
                <c:pt idx="57">
                  <c:v>1892</c:v>
                </c:pt>
                <c:pt idx="58">
                  <c:v>1893</c:v>
                </c:pt>
                <c:pt idx="59">
                  <c:v>1894</c:v>
                </c:pt>
                <c:pt idx="60">
                  <c:v>1895</c:v>
                </c:pt>
                <c:pt idx="61">
                  <c:v>1896</c:v>
                </c:pt>
                <c:pt idx="62">
                  <c:v>1897</c:v>
                </c:pt>
                <c:pt idx="63">
                  <c:v>1898</c:v>
                </c:pt>
                <c:pt idx="64">
                  <c:v>1899</c:v>
                </c:pt>
                <c:pt idx="65">
                  <c:v>1900</c:v>
                </c:pt>
                <c:pt idx="66">
                  <c:v>1901</c:v>
                </c:pt>
                <c:pt idx="67">
                  <c:v>1902</c:v>
                </c:pt>
                <c:pt idx="68">
                  <c:v>1903</c:v>
                </c:pt>
                <c:pt idx="69">
                  <c:v>1904</c:v>
                </c:pt>
                <c:pt idx="70">
                  <c:v>1905</c:v>
                </c:pt>
                <c:pt idx="71">
                  <c:v>1906</c:v>
                </c:pt>
                <c:pt idx="72">
                  <c:v>1907</c:v>
                </c:pt>
                <c:pt idx="73">
                  <c:v>1908</c:v>
                </c:pt>
                <c:pt idx="74">
                  <c:v>1909</c:v>
                </c:pt>
                <c:pt idx="75">
                  <c:v>1910</c:v>
                </c:pt>
                <c:pt idx="76">
                  <c:v>1911</c:v>
                </c:pt>
                <c:pt idx="77">
                  <c:v>1912</c:v>
                </c:pt>
                <c:pt idx="78">
                  <c:v>1913</c:v>
                </c:pt>
                <c:pt idx="79">
                  <c:v>1914</c:v>
                </c:pt>
                <c:pt idx="80">
                  <c:v>1915</c:v>
                </c:pt>
                <c:pt idx="81">
                  <c:v>1916</c:v>
                </c:pt>
                <c:pt idx="82">
                  <c:v>1917</c:v>
                </c:pt>
                <c:pt idx="83">
                  <c:v>1918</c:v>
                </c:pt>
                <c:pt idx="84">
                  <c:v>1919</c:v>
                </c:pt>
                <c:pt idx="85">
                  <c:v>1920</c:v>
                </c:pt>
                <c:pt idx="86">
                  <c:v>1921</c:v>
                </c:pt>
                <c:pt idx="87">
                  <c:v>1922</c:v>
                </c:pt>
                <c:pt idx="88">
                  <c:v>1923</c:v>
                </c:pt>
                <c:pt idx="89">
                  <c:v>1924</c:v>
                </c:pt>
                <c:pt idx="90">
                  <c:v>1925</c:v>
                </c:pt>
                <c:pt idx="91">
                  <c:v>1926</c:v>
                </c:pt>
                <c:pt idx="92">
                  <c:v>1927</c:v>
                </c:pt>
                <c:pt idx="93">
                  <c:v>1928</c:v>
                </c:pt>
                <c:pt idx="94">
                  <c:v>1929</c:v>
                </c:pt>
                <c:pt idx="95">
                  <c:v>1930</c:v>
                </c:pt>
                <c:pt idx="96">
                  <c:v>1931</c:v>
                </c:pt>
                <c:pt idx="97">
                  <c:v>1932</c:v>
                </c:pt>
                <c:pt idx="98">
                  <c:v>1933</c:v>
                </c:pt>
                <c:pt idx="99">
                  <c:v>1934</c:v>
                </c:pt>
                <c:pt idx="100">
                  <c:v>1935</c:v>
                </c:pt>
                <c:pt idx="101">
                  <c:v>1936</c:v>
                </c:pt>
                <c:pt idx="102">
                  <c:v>1937</c:v>
                </c:pt>
                <c:pt idx="103">
                  <c:v>1938</c:v>
                </c:pt>
                <c:pt idx="104">
                  <c:v>1939</c:v>
                </c:pt>
                <c:pt idx="105">
                  <c:v>1940</c:v>
                </c:pt>
                <c:pt idx="106">
                  <c:v>1941</c:v>
                </c:pt>
                <c:pt idx="107">
                  <c:v>1942</c:v>
                </c:pt>
                <c:pt idx="108">
                  <c:v>1943</c:v>
                </c:pt>
                <c:pt idx="109">
                  <c:v>1944</c:v>
                </c:pt>
                <c:pt idx="110">
                  <c:v>1945</c:v>
                </c:pt>
                <c:pt idx="111">
                  <c:v>1946</c:v>
                </c:pt>
                <c:pt idx="112">
                  <c:v>1947</c:v>
                </c:pt>
                <c:pt idx="113">
                  <c:v>1948</c:v>
                </c:pt>
                <c:pt idx="114">
                  <c:v>1949</c:v>
                </c:pt>
                <c:pt idx="115">
                  <c:v>1950</c:v>
                </c:pt>
                <c:pt idx="116">
                  <c:v>1951</c:v>
                </c:pt>
                <c:pt idx="117">
                  <c:v>1952</c:v>
                </c:pt>
                <c:pt idx="118">
                  <c:v>1953</c:v>
                </c:pt>
                <c:pt idx="119">
                  <c:v>1954</c:v>
                </c:pt>
                <c:pt idx="120">
                  <c:v>1955</c:v>
                </c:pt>
                <c:pt idx="121">
                  <c:v>1956</c:v>
                </c:pt>
                <c:pt idx="122">
                  <c:v>1957</c:v>
                </c:pt>
                <c:pt idx="123">
                  <c:v>1958</c:v>
                </c:pt>
                <c:pt idx="124">
                  <c:v>1959</c:v>
                </c:pt>
                <c:pt idx="125">
                  <c:v>1960</c:v>
                </c:pt>
                <c:pt idx="126">
                  <c:v>1961</c:v>
                </c:pt>
                <c:pt idx="127">
                  <c:v>1962</c:v>
                </c:pt>
                <c:pt idx="128">
                  <c:v>1963</c:v>
                </c:pt>
                <c:pt idx="129">
                  <c:v>1964</c:v>
                </c:pt>
                <c:pt idx="130">
                  <c:v>1965</c:v>
                </c:pt>
                <c:pt idx="131">
                  <c:v>1966</c:v>
                </c:pt>
                <c:pt idx="132">
                  <c:v>1967</c:v>
                </c:pt>
                <c:pt idx="133">
                  <c:v>1968</c:v>
                </c:pt>
                <c:pt idx="134">
                  <c:v>1969</c:v>
                </c:pt>
                <c:pt idx="135">
                  <c:v>1970</c:v>
                </c:pt>
                <c:pt idx="136">
                  <c:v>1971</c:v>
                </c:pt>
                <c:pt idx="137">
                  <c:v>1972</c:v>
                </c:pt>
                <c:pt idx="138">
                  <c:v>1973</c:v>
                </c:pt>
                <c:pt idx="139">
                  <c:v>1974</c:v>
                </c:pt>
                <c:pt idx="140">
                  <c:v>1975</c:v>
                </c:pt>
                <c:pt idx="141">
                  <c:v>1976</c:v>
                </c:pt>
                <c:pt idx="142">
                  <c:v>1977</c:v>
                </c:pt>
                <c:pt idx="143">
                  <c:v>1978</c:v>
                </c:pt>
                <c:pt idx="144">
                  <c:v>1979</c:v>
                </c:pt>
                <c:pt idx="145">
                  <c:v>1980</c:v>
                </c:pt>
                <c:pt idx="146">
                  <c:v>1981</c:v>
                </c:pt>
                <c:pt idx="147">
                  <c:v>1982</c:v>
                </c:pt>
                <c:pt idx="148">
                  <c:v>1983</c:v>
                </c:pt>
                <c:pt idx="149">
                  <c:v>1984</c:v>
                </c:pt>
                <c:pt idx="150">
                  <c:v>1985</c:v>
                </c:pt>
                <c:pt idx="151">
                  <c:v>1986</c:v>
                </c:pt>
                <c:pt idx="152">
                  <c:v>1987</c:v>
                </c:pt>
                <c:pt idx="153">
                  <c:v>1988</c:v>
                </c:pt>
                <c:pt idx="154">
                  <c:v>1989</c:v>
                </c:pt>
                <c:pt idx="155">
                  <c:v>1990</c:v>
                </c:pt>
                <c:pt idx="156">
                  <c:v>1991</c:v>
                </c:pt>
                <c:pt idx="157">
                  <c:v>1992</c:v>
                </c:pt>
                <c:pt idx="158">
                  <c:v>1993</c:v>
                </c:pt>
                <c:pt idx="159">
                  <c:v>1994</c:v>
                </c:pt>
                <c:pt idx="160">
                  <c:v>1995</c:v>
                </c:pt>
                <c:pt idx="161">
                  <c:v>1996</c:v>
                </c:pt>
                <c:pt idx="162">
                  <c:v>1997</c:v>
                </c:pt>
                <c:pt idx="163">
                  <c:v>1998</c:v>
                </c:pt>
                <c:pt idx="164">
                  <c:v>1999</c:v>
                </c:pt>
                <c:pt idx="165">
                  <c:v>2000</c:v>
                </c:pt>
                <c:pt idx="166">
                  <c:v>2001</c:v>
                </c:pt>
                <c:pt idx="167">
                  <c:v>2002</c:v>
                </c:pt>
                <c:pt idx="168">
                  <c:v>2003</c:v>
                </c:pt>
                <c:pt idx="169">
                  <c:v>2004</c:v>
                </c:pt>
                <c:pt idx="170">
                  <c:v>2005</c:v>
                </c:pt>
                <c:pt idx="171">
                  <c:v>2006</c:v>
                </c:pt>
                <c:pt idx="172">
                  <c:v>2007</c:v>
                </c:pt>
                <c:pt idx="173">
                  <c:v>2008</c:v>
                </c:pt>
                <c:pt idx="174">
                  <c:v>2009</c:v>
                </c:pt>
                <c:pt idx="175">
                  <c:v>2010</c:v>
                </c:pt>
                <c:pt idx="176">
                  <c:v>2011</c:v>
                </c:pt>
                <c:pt idx="177">
                  <c:v>2012</c:v>
                </c:pt>
              </c:numCache>
            </c:numRef>
          </c:xVal>
          <c:yVal>
            <c:numRef>
              <c:f>'Instrumental data'!$AP$22:$AP$199</c:f>
              <c:numCache>
                <c:formatCode>0.00</c:formatCode>
                <c:ptCount val="178"/>
                <c:pt idx="65">
                  <c:v>4.2</c:v>
                </c:pt>
                <c:pt idx="66">
                  <c:v>4.0199999999999996</c:v>
                </c:pt>
                <c:pt idx="67">
                  <c:v>3.32</c:v>
                </c:pt>
                <c:pt idx="68">
                  <c:v>3.38</c:v>
                </c:pt>
                <c:pt idx="69">
                  <c:v>4.16</c:v>
                </c:pt>
                <c:pt idx="70">
                  <c:v>4.03</c:v>
                </c:pt>
                <c:pt idx="71">
                  <c:v>3.55</c:v>
                </c:pt>
                <c:pt idx="72">
                  <c:v>3.41</c:v>
                </c:pt>
                <c:pt idx="73">
                  <c:v>3.8</c:v>
                </c:pt>
                <c:pt idx="74">
                  <c:v>4</c:v>
                </c:pt>
                <c:pt idx="75">
                  <c:v>3.56</c:v>
                </c:pt>
                <c:pt idx="76">
                  <c:v>2.71</c:v>
                </c:pt>
                <c:pt idx="77">
                  <c:v>4.41</c:v>
                </c:pt>
                <c:pt idx="78">
                  <c:v>4.2699999999999996</c:v>
                </c:pt>
                <c:pt idx="79">
                  <c:v>3.59</c:v>
                </c:pt>
                <c:pt idx="80">
                  <c:v>3.36</c:v>
                </c:pt>
                <c:pt idx="81">
                  <c:v>3.98</c:v>
                </c:pt>
                <c:pt idx="82">
                  <c:v>3.91</c:v>
                </c:pt>
                <c:pt idx="83">
                  <c:v>2.94</c:v>
                </c:pt>
                <c:pt idx="84">
                  <c:v>3.78</c:v>
                </c:pt>
                <c:pt idx="85">
                  <c:v>3.88</c:v>
                </c:pt>
                <c:pt idx="86">
                  <c:v>3.54</c:v>
                </c:pt>
                <c:pt idx="87">
                  <c:v>3.27</c:v>
                </c:pt>
                <c:pt idx="88">
                  <c:v>3.97</c:v>
                </c:pt>
                <c:pt idx="89">
                  <c:v>4.0599999999999996</c:v>
                </c:pt>
                <c:pt idx="90">
                  <c:v>4</c:v>
                </c:pt>
                <c:pt idx="91">
                  <c:v>4.1100000000000003</c:v>
                </c:pt>
                <c:pt idx="92">
                  <c:v>4.33</c:v>
                </c:pt>
                <c:pt idx="93">
                  <c:v>4.2300000000000004</c:v>
                </c:pt>
                <c:pt idx="94">
                  <c:v>4.08</c:v>
                </c:pt>
                <c:pt idx="95">
                  <c:v>4.2300000000000004</c:v>
                </c:pt>
                <c:pt idx="96">
                  <c:v>3.88</c:v>
                </c:pt>
                <c:pt idx="97">
                  <c:v>4.1399999999999997</c:v>
                </c:pt>
                <c:pt idx="98">
                  <c:v>4.91</c:v>
                </c:pt>
                <c:pt idx="99">
                  <c:v>4.55</c:v>
                </c:pt>
                <c:pt idx="100">
                  <c:v>4.24</c:v>
                </c:pt>
                <c:pt idx="101">
                  <c:v>4.21</c:v>
                </c:pt>
                <c:pt idx="102">
                  <c:v>4.21</c:v>
                </c:pt>
                <c:pt idx="103">
                  <c:v>3.37</c:v>
                </c:pt>
                <c:pt idx="104">
                  <c:v>5.01</c:v>
                </c:pt>
                <c:pt idx="105">
                  <c:v>4.4800000000000004</c:v>
                </c:pt>
                <c:pt idx="106">
                  <c:v>4.58</c:v>
                </c:pt>
                <c:pt idx="107">
                  <c:v>4.41</c:v>
                </c:pt>
                <c:pt idx="108">
                  <c:v>4.28</c:v>
                </c:pt>
                <c:pt idx="109">
                  <c:v>4.03</c:v>
                </c:pt>
                <c:pt idx="110">
                  <c:v>4.1100000000000003</c:v>
                </c:pt>
                <c:pt idx="111">
                  <c:v>4.55</c:v>
                </c:pt>
                <c:pt idx="112">
                  <c:v>4.28</c:v>
                </c:pt>
                <c:pt idx="113">
                  <c:v>4.54</c:v>
                </c:pt>
                <c:pt idx="114">
                  <c:v>4.74</c:v>
                </c:pt>
                <c:pt idx="115">
                  <c:v>4.49</c:v>
                </c:pt>
                <c:pt idx="116">
                  <c:v>4.26</c:v>
                </c:pt>
                <c:pt idx="117">
                  <c:v>4</c:v>
                </c:pt>
                <c:pt idx="118">
                  <c:v>5.35</c:v>
                </c:pt>
                <c:pt idx="119">
                  <c:v>5.21</c:v>
                </c:pt>
                <c:pt idx="120">
                  <c:v>4.45</c:v>
                </c:pt>
                <c:pt idx="121">
                  <c:v>4.3499999999999996</c:v>
                </c:pt>
                <c:pt idx="122">
                  <c:v>5.26</c:v>
                </c:pt>
                <c:pt idx="123">
                  <c:v>4.7300000000000004</c:v>
                </c:pt>
                <c:pt idx="124">
                  <c:v>4.93</c:v>
                </c:pt>
                <c:pt idx="125">
                  <c:v>5.51</c:v>
                </c:pt>
                <c:pt idx="126">
                  <c:v>4.84</c:v>
                </c:pt>
                <c:pt idx="127">
                  <c:v>4.6500000000000004</c:v>
                </c:pt>
                <c:pt idx="128">
                  <c:v>4.16</c:v>
                </c:pt>
                <c:pt idx="129">
                  <c:v>4.6399999999999997</c:v>
                </c:pt>
                <c:pt idx="130">
                  <c:v>2.98</c:v>
                </c:pt>
                <c:pt idx="131">
                  <c:v>4.1100000000000003</c:v>
                </c:pt>
                <c:pt idx="132">
                  <c:v>3.36</c:v>
                </c:pt>
                <c:pt idx="133">
                  <c:v>2.77</c:v>
                </c:pt>
                <c:pt idx="134">
                  <c:v>2.99</c:v>
                </c:pt>
                <c:pt idx="135">
                  <c:v>3.36</c:v>
                </c:pt>
                <c:pt idx="136">
                  <c:v>3.4</c:v>
                </c:pt>
                <c:pt idx="137">
                  <c:v>4.62</c:v>
                </c:pt>
                <c:pt idx="138">
                  <c:v>4.16</c:v>
                </c:pt>
                <c:pt idx="139">
                  <c:v>4.49</c:v>
                </c:pt>
                <c:pt idx="140">
                  <c:v>3.55</c:v>
                </c:pt>
                <c:pt idx="141">
                  <c:v>4.21</c:v>
                </c:pt>
                <c:pt idx="142">
                  <c:v>3.68</c:v>
                </c:pt>
                <c:pt idx="143">
                  <c:v>3.86</c:v>
                </c:pt>
                <c:pt idx="144">
                  <c:v>3.33</c:v>
                </c:pt>
                <c:pt idx="145">
                  <c:v>4.55</c:v>
                </c:pt>
                <c:pt idx="146">
                  <c:v>3.39</c:v>
                </c:pt>
                <c:pt idx="147">
                  <c:v>3.02</c:v>
                </c:pt>
                <c:pt idx="148">
                  <c:v>3.39</c:v>
                </c:pt>
                <c:pt idx="149">
                  <c:v>4.2</c:v>
                </c:pt>
                <c:pt idx="150">
                  <c:v>4.42</c:v>
                </c:pt>
                <c:pt idx="151">
                  <c:v>4.13</c:v>
                </c:pt>
                <c:pt idx="152">
                  <c:v>4.76</c:v>
                </c:pt>
                <c:pt idx="153">
                  <c:v>3.57</c:v>
                </c:pt>
                <c:pt idx="154">
                  <c:v>3.79</c:v>
                </c:pt>
                <c:pt idx="155">
                  <c:v>4.18</c:v>
                </c:pt>
                <c:pt idx="156">
                  <c:v>4.62</c:v>
                </c:pt>
                <c:pt idx="157">
                  <c:v>3.75</c:v>
                </c:pt>
                <c:pt idx="158">
                  <c:v>3.24</c:v>
                </c:pt>
                <c:pt idx="159">
                  <c:v>4.26</c:v>
                </c:pt>
                <c:pt idx="160">
                  <c:v>3.22</c:v>
                </c:pt>
                <c:pt idx="161">
                  <c:v>4</c:v>
                </c:pt>
                <c:pt idx="162">
                  <c:v>3.37</c:v>
                </c:pt>
                <c:pt idx="163">
                  <c:v>3.82</c:v>
                </c:pt>
                <c:pt idx="164">
                  <c:v>4.3499999999999996</c:v>
                </c:pt>
                <c:pt idx="165">
                  <c:v>4.1900000000000004</c:v>
                </c:pt>
                <c:pt idx="166">
                  <c:v>4.22</c:v>
                </c:pt>
                <c:pt idx="167">
                  <c:v>4.3099999999999996</c:v>
                </c:pt>
                <c:pt idx="168">
                  <c:v>5.62</c:v>
                </c:pt>
                <c:pt idx="169">
                  <c:v>5.26</c:v>
                </c:pt>
                <c:pt idx="170">
                  <c:v>4.32</c:v>
                </c:pt>
                <c:pt idx="171">
                  <c:v>4.42</c:v>
                </c:pt>
                <c:pt idx="172">
                  <c:v>4.5</c:v>
                </c:pt>
                <c:pt idx="173">
                  <c:v>4.7699999999999996</c:v>
                </c:pt>
                <c:pt idx="174">
                  <c:v>4.9400000000000004</c:v>
                </c:pt>
                <c:pt idx="175">
                  <c:v>5.14</c:v>
                </c:pt>
                <c:pt idx="176">
                  <c:v>4.63</c:v>
                </c:pt>
                <c:pt idx="177">
                  <c:v>4.96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19852704"/>
        <c:axId val="419853096"/>
      </c:scatterChart>
      <c:valAx>
        <c:axId val="419852704"/>
        <c:scaling>
          <c:orientation val="minMax"/>
          <c:max val="2020"/>
          <c:min val="186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Calendar year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19853096"/>
        <c:crossesAt val="-20"/>
        <c:crossBetween val="midCat"/>
      </c:valAx>
      <c:valAx>
        <c:axId val="4198530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SST [°C]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1985270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SST - dataset: SSS (UKMO)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'Instrumental data'!$AR$21</c:f>
              <c:strCache>
                <c:ptCount val="1"/>
                <c:pt idx="0">
                  <c:v>Jan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'Instrumental data'!$A$22:$A$199</c:f>
              <c:numCache>
                <c:formatCode>General</c:formatCode>
                <c:ptCount val="178"/>
                <c:pt idx="0">
                  <c:v>1835</c:v>
                </c:pt>
                <c:pt idx="1">
                  <c:v>1836</c:v>
                </c:pt>
                <c:pt idx="2">
                  <c:v>1837</c:v>
                </c:pt>
                <c:pt idx="3">
                  <c:v>1838</c:v>
                </c:pt>
                <c:pt idx="4">
                  <c:v>1839</c:v>
                </c:pt>
                <c:pt idx="5">
                  <c:v>1840</c:v>
                </c:pt>
                <c:pt idx="6">
                  <c:v>1841</c:v>
                </c:pt>
                <c:pt idx="7">
                  <c:v>1842</c:v>
                </c:pt>
                <c:pt idx="8">
                  <c:v>1843</c:v>
                </c:pt>
                <c:pt idx="9">
                  <c:v>1844</c:v>
                </c:pt>
                <c:pt idx="10">
                  <c:v>1845</c:v>
                </c:pt>
                <c:pt idx="11">
                  <c:v>1846</c:v>
                </c:pt>
                <c:pt idx="12">
                  <c:v>1847</c:v>
                </c:pt>
                <c:pt idx="13">
                  <c:v>1848</c:v>
                </c:pt>
                <c:pt idx="14">
                  <c:v>1849</c:v>
                </c:pt>
                <c:pt idx="15">
                  <c:v>1850</c:v>
                </c:pt>
                <c:pt idx="16">
                  <c:v>1851</c:v>
                </c:pt>
                <c:pt idx="17">
                  <c:v>1852</c:v>
                </c:pt>
                <c:pt idx="18">
                  <c:v>1853</c:v>
                </c:pt>
                <c:pt idx="19">
                  <c:v>1854</c:v>
                </c:pt>
                <c:pt idx="20">
                  <c:v>1855</c:v>
                </c:pt>
                <c:pt idx="21">
                  <c:v>1856</c:v>
                </c:pt>
                <c:pt idx="22">
                  <c:v>1857</c:v>
                </c:pt>
                <c:pt idx="23">
                  <c:v>1858</c:v>
                </c:pt>
                <c:pt idx="24">
                  <c:v>1859</c:v>
                </c:pt>
                <c:pt idx="25">
                  <c:v>1860</c:v>
                </c:pt>
                <c:pt idx="26">
                  <c:v>1861</c:v>
                </c:pt>
                <c:pt idx="27">
                  <c:v>1862</c:v>
                </c:pt>
                <c:pt idx="28">
                  <c:v>1863</c:v>
                </c:pt>
                <c:pt idx="29">
                  <c:v>1864</c:v>
                </c:pt>
                <c:pt idx="30">
                  <c:v>1865</c:v>
                </c:pt>
                <c:pt idx="31">
                  <c:v>1866</c:v>
                </c:pt>
                <c:pt idx="32">
                  <c:v>1867</c:v>
                </c:pt>
                <c:pt idx="33">
                  <c:v>1868</c:v>
                </c:pt>
                <c:pt idx="34">
                  <c:v>1869</c:v>
                </c:pt>
                <c:pt idx="35">
                  <c:v>1870</c:v>
                </c:pt>
                <c:pt idx="36">
                  <c:v>1871</c:v>
                </c:pt>
                <c:pt idx="37">
                  <c:v>1872</c:v>
                </c:pt>
                <c:pt idx="38">
                  <c:v>1873</c:v>
                </c:pt>
                <c:pt idx="39">
                  <c:v>1874</c:v>
                </c:pt>
                <c:pt idx="40">
                  <c:v>1875</c:v>
                </c:pt>
                <c:pt idx="41">
                  <c:v>1876</c:v>
                </c:pt>
                <c:pt idx="42">
                  <c:v>1877</c:v>
                </c:pt>
                <c:pt idx="43">
                  <c:v>1878</c:v>
                </c:pt>
                <c:pt idx="44">
                  <c:v>1879</c:v>
                </c:pt>
                <c:pt idx="45">
                  <c:v>1880</c:v>
                </c:pt>
                <c:pt idx="46">
                  <c:v>1881</c:v>
                </c:pt>
                <c:pt idx="47">
                  <c:v>1882</c:v>
                </c:pt>
                <c:pt idx="48">
                  <c:v>1883</c:v>
                </c:pt>
                <c:pt idx="49">
                  <c:v>1884</c:v>
                </c:pt>
                <c:pt idx="50">
                  <c:v>1885</c:v>
                </c:pt>
                <c:pt idx="51">
                  <c:v>1886</c:v>
                </c:pt>
                <c:pt idx="52">
                  <c:v>1887</c:v>
                </c:pt>
                <c:pt idx="53">
                  <c:v>1888</c:v>
                </c:pt>
                <c:pt idx="54">
                  <c:v>1889</c:v>
                </c:pt>
                <c:pt idx="55">
                  <c:v>1890</c:v>
                </c:pt>
                <c:pt idx="56">
                  <c:v>1891</c:v>
                </c:pt>
                <c:pt idx="57">
                  <c:v>1892</c:v>
                </c:pt>
                <c:pt idx="58">
                  <c:v>1893</c:v>
                </c:pt>
                <c:pt idx="59">
                  <c:v>1894</c:v>
                </c:pt>
                <c:pt idx="60">
                  <c:v>1895</c:v>
                </c:pt>
                <c:pt idx="61">
                  <c:v>1896</c:v>
                </c:pt>
                <c:pt idx="62">
                  <c:v>1897</c:v>
                </c:pt>
                <c:pt idx="63">
                  <c:v>1898</c:v>
                </c:pt>
                <c:pt idx="64">
                  <c:v>1899</c:v>
                </c:pt>
                <c:pt idx="65">
                  <c:v>1900</c:v>
                </c:pt>
                <c:pt idx="66">
                  <c:v>1901</c:v>
                </c:pt>
                <c:pt idx="67">
                  <c:v>1902</c:v>
                </c:pt>
                <c:pt idx="68">
                  <c:v>1903</c:v>
                </c:pt>
                <c:pt idx="69">
                  <c:v>1904</c:v>
                </c:pt>
                <c:pt idx="70">
                  <c:v>1905</c:v>
                </c:pt>
                <c:pt idx="71">
                  <c:v>1906</c:v>
                </c:pt>
                <c:pt idx="72">
                  <c:v>1907</c:v>
                </c:pt>
                <c:pt idx="73">
                  <c:v>1908</c:v>
                </c:pt>
                <c:pt idx="74">
                  <c:v>1909</c:v>
                </c:pt>
                <c:pt idx="75">
                  <c:v>1910</c:v>
                </c:pt>
                <c:pt idx="76">
                  <c:v>1911</c:v>
                </c:pt>
                <c:pt idx="77">
                  <c:v>1912</c:v>
                </c:pt>
                <c:pt idx="78">
                  <c:v>1913</c:v>
                </c:pt>
                <c:pt idx="79">
                  <c:v>1914</c:v>
                </c:pt>
                <c:pt idx="80">
                  <c:v>1915</c:v>
                </c:pt>
                <c:pt idx="81">
                  <c:v>1916</c:v>
                </c:pt>
                <c:pt idx="82">
                  <c:v>1917</c:v>
                </c:pt>
                <c:pt idx="83">
                  <c:v>1918</c:v>
                </c:pt>
                <c:pt idx="84">
                  <c:v>1919</c:v>
                </c:pt>
                <c:pt idx="85">
                  <c:v>1920</c:v>
                </c:pt>
                <c:pt idx="86">
                  <c:v>1921</c:v>
                </c:pt>
                <c:pt idx="87">
                  <c:v>1922</c:v>
                </c:pt>
                <c:pt idx="88">
                  <c:v>1923</c:v>
                </c:pt>
                <c:pt idx="89">
                  <c:v>1924</c:v>
                </c:pt>
                <c:pt idx="90">
                  <c:v>1925</c:v>
                </c:pt>
                <c:pt idx="91">
                  <c:v>1926</c:v>
                </c:pt>
                <c:pt idx="92">
                  <c:v>1927</c:v>
                </c:pt>
                <c:pt idx="93">
                  <c:v>1928</c:v>
                </c:pt>
                <c:pt idx="94">
                  <c:v>1929</c:v>
                </c:pt>
                <c:pt idx="95">
                  <c:v>1930</c:v>
                </c:pt>
                <c:pt idx="96">
                  <c:v>1931</c:v>
                </c:pt>
                <c:pt idx="97">
                  <c:v>1932</c:v>
                </c:pt>
                <c:pt idx="98">
                  <c:v>1933</c:v>
                </c:pt>
                <c:pt idx="99">
                  <c:v>1934</c:v>
                </c:pt>
                <c:pt idx="100">
                  <c:v>1935</c:v>
                </c:pt>
                <c:pt idx="101">
                  <c:v>1936</c:v>
                </c:pt>
                <c:pt idx="102">
                  <c:v>1937</c:v>
                </c:pt>
                <c:pt idx="103">
                  <c:v>1938</c:v>
                </c:pt>
                <c:pt idx="104">
                  <c:v>1939</c:v>
                </c:pt>
                <c:pt idx="105">
                  <c:v>1940</c:v>
                </c:pt>
                <c:pt idx="106">
                  <c:v>1941</c:v>
                </c:pt>
                <c:pt idx="107">
                  <c:v>1942</c:v>
                </c:pt>
                <c:pt idx="108">
                  <c:v>1943</c:v>
                </c:pt>
                <c:pt idx="109">
                  <c:v>1944</c:v>
                </c:pt>
                <c:pt idx="110">
                  <c:v>1945</c:v>
                </c:pt>
                <c:pt idx="111">
                  <c:v>1946</c:v>
                </c:pt>
                <c:pt idx="112">
                  <c:v>1947</c:v>
                </c:pt>
                <c:pt idx="113">
                  <c:v>1948</c:v>
                </c:pt>
                <c:pt idx="114">
                  <c:v>1949</c:v>
                </c:pt>
                <c:pt idx="115">
                  <c:v>1950</c:v>
                </c:pt>
                <c:pt idx="116">
                  <c:v>1951</c:v>
                </c:pt>
                <c:pt idx="117">
                  <c:v>1952</c:v>
                </c:pt>
                <c:pt idx="118">
                  <c:v>1953</c:v>
                </c:pt>
                <c:pt idx="119">
                  <c:v>1954</c:v>
                </c:pt>
                <c:pt idx="120">
                  <c:v>1955</c:v>
                </c:pt>
                <c:pt idx="121">
                  <c:v>1956</c:v>
                </c:pt>
                <c:pt idx="122">
                  <c:v>1957</c:v>
                </c:pt>
                <c:pt idx="123">
                  <c:v>1958</c:v>
                </c:pt>
                <c:pt idx="124">
                  <c:v>1959</c:v>
                </c:pt>
                <c:pt idx="125">
                  <c:v>1960</c:v>
                </c:pt>
                <c:pt idx="126">
                  <c:v>1961</c:v>
                </c:pt>
                <c:pt idx="127">
                  <c:v>1962</c:v>
                </c:pt>
                <c:pt idx="128">
                  <c:v>1963</c:v>
                </c:pt>
                <c:pt idx="129">
                  <c:v>1964</c:v>
                </c:pt>
                <c:pt idx="130">
                  <c:v>1965</c:v>
                </c:pt>
                <c:pt idx="131">
                  <c:v>1966</c:v>
                </c:pt>
                <c:pt idx="132">
                  <c:v>1967</c:v>
                </c:pt>
                <c:pt idx="133">
                  <c:v>1968</c:v>
                </c:pt>
                <c:pt idx="134">
                  <c:v>1969</c:v>
                </c:pt>
                <c:pt idx="135">
                  <c:v>1970</c:v>
                </c:pt>
                <c:pt idx="136">
                  <c:v>1971</c:v>
                </c:pt>
                <c:pt idx="137">
                  <c:v>1972</c:v>
                </c:pt>
                <c:pt idx="138">
                  <c:v>1973</c:v>
                </c:pt>
                <c:pt idx="139">
                  <c:v>1974</c:v>
                </c:pt>
                <c:pt idx="140">
                  <c:v>1975</c:v>
                </c:pt>
                <c:pt idx="141">
                  <c:v>1976</c:v>
                </c:pt>
                <c:pt idx="142">
                  <c:v>1977</c:v>
                </c:pt>
                <c:pt idx="143">
                  <c:v>1978</c:v>
                </c:pt>
                <c:pt idx="144">
                  <c:v>1979</c:v>
                </c:pt>
                <c:pt idx="145">
                  <c:v>1980</c:v>
                </c:pt>
                <c:pt idx="146">
                  <c:v>1981</c:v>
                </c:pt>
                <c:pt idx="147">
                  <c:v>1982</c:v>
                </c:pt>
                <c:pt idx="148">
                  <c:v>1983</c:v>
                </c:pt>
                <c:pt idx="149">
                  <c:v>1984</c:v>
                </c:pt>
                <c:pt idx="150">
                  <c:v>1985</c:v>
                </c:pt>
                <c:pt idx="151">
                  <c:v>1986</c:v>
                </c:pt>
                <c:pt idx="152">
                  <c:v>1987</c:v>
                </c:pt>
                <c:pt idx="153">
                  <c:v>1988</c:v>
                </c:pt>
                <c:pt idx="154">
                  <c:v>1989</c:v>
                </c:pt>
                <c:pt idx="155">
                  <c:v>1990</c:v>
                </c:pt>
                <c:pt idx="156">
                  <c:v>1991</c:v>
                </c:pt>
                <c:pt idx="157">
                  <c:v>1992</c:v>
                </c:pt>
                <c:pt idx="158">
                  <c:v>1993</c:v>
                </c:pt>
                <c:pt idx="159">
                  <c:v>1994</c:v>
                </c:pt>
                <c:pt idx="160">
                  <c:v>1995</c:v>
                </c:pt>
                <c:pt idx="161">
                  <c:v>1996</c:v>
                </c:pt>
                <c:pt idx="162">
                  <c:v>1997</c:v>
                </c:pt>
                <c:pt idx="163">
                  <c:v>1998</c:v>
                </c:pt>
                <c:pt idx="164">
                  <c:v>1999</c:v>
                </c:pt>
                <c:pt idx="165">
                  <c:v>2000</c:v>
                </c:pt>
                <c:pt idx="166">
                  <c:v>2001</c:v>
                </c:pt>
                <c:pt idx="167">
                  <c:v>2002</c:v>
                </c:pt>
                <c:pt idx="168">
                  <c:v>2003</c:v>
                </c:pt>
                <c:pt idx="169">
                  <c:v>2004</c:v>
                </c:pt>
                <c:pt idx="170">
                  <c:v>2005</c:v>
                </c:pt>
                <c:pt idx="171">
                  <c:v>2006</c:v>
                </c:pt>
                <c:pt idx="172">
                  <c:v>2007</c:v>
                </c:pt>
                <c:pt idx="173">
                  <c:v>2008</c:v>
                </c:pt>
                <c:pt idx="174">
                  <c:v>2009</c:v>
                </c:pt>
                <c:pt idx="175">
                  <c:v>2010</c:v>
                </c:pt>
                <c:pt idx="176">
                  <c:v>2011</c:v>
                </c:pt>
                <c:pt idx="177">
                  <c:v>2012</c:v>
                </c:pt>
              </c:numCache>
            </c:numRef>
          </c:xVal>
          <c:yVal>
            <c:numRef>
              <c:f>'Instrumental data'!$AR$22:$AR$199</c:f>
              <c:numCache>
                <c:formatCode>General</c:formatCode>
                <c:ptCount val="178"/>
                <c:pt idx="115" formatCode="0.00">
                  <c:v>34.700000000000003</c:v>
                </c:pt>
                <c:pt idx="116" formatCode="0.00">
                  <c:v>34.99</c:v>
                </c:pt>
                <c:pt idx="117" formatCode="0.00">
                  <c:v>34.74</c:v>
                </c:pt>
                <c:pt idx="118" formatCode="0.00">
                  <c:v>34.770000000000003</c:v>
                </c:pt>
                <c:pt idx="119" formatCode="0.00">
                  <c:v>34.86</c:v>
                </c:pt>
                <c:pt idx="120" formatCode="0.00">
                  <c:v>34.840000000000003</c:v>
                </c:pt>
                <c:pt idx="121" formatCode="0.00">
                  <c:v>35.15</c:v>
                </c:pt>
                <c:pt idx="122" formatCode="0.00">
                  <c:v>34.61</c:v>
                </c:pt>
                <c:pt idx="123" formatCode="0.00">
                  <c:v>34.67</c:v>
                </c:pt>
                <c:pt idx="124" formatCode="0.00">
                  <c:v>34.68</c:v>
                </c:pt>
                <c:pt idx="125" formatCode="0.00">
                  <c:v>34.93</c:v>
                </c:pt>
                <c:pt idx="126" formatCode="0.00">
                  <c:v>35.049999999999997</c:v>
                </c:pt>
                <c:pt idx="127" formatCode="0.00">
                  <c:v>34.840000000000003</c:v>
                </c:pt>
                <c:pt idx="128" formatCode="0.00">
                  <c:v>34.630000000000003</c:v>
                </c:pt>
                <c:pt idx="129" formatCode="0.00">
                  <c:v>34.85</c:v>
                </c:pt>
                <c:pt idx="130" formatCode="0.00">
                  <c:v>34.659999999999997</c:v>
                </c:pt>
                <c:pt idx="131" formatCode="0.00">
                  <c:v>34.369999999999997</c:v>
                </c:pt>
                <c:pt idx="132" formatCode="0.00">
                  <c:v>34.700000000000003</c:v>
                </c:pt>
                <c:pt idx="133" formatCode="0.00">
                  <c:v>34.630000000000003</c:v>
                </c:pt>
                <c:pt idx="134" formatCode="0.00">
                  <c:v>34.700000000000003</c:v>
                </c:pt>
                <c:pt idx="135" formatCode="0.00">
                  <c:v>34.93</c:v>
                </c:pt>
                <c:pt idx="136" formatCode="0.00">
                  <c:v>34.75</c:v>
                </c:pt>
                <c:pt idx="137" formatCode="0.00">
                  <c:v>34.94</c:v>
                </c:pt>
                <c:pt idx="138" formatCode="0.00">
                  <c:v>34.82</c:v>
                </c:pt>
                <c:pt idx="139" formatCode="0.00">
                  <c:v>35.020000000000003</c:v>
                </c:pt>
                <c:pt idx="140" formatCode="0.00">
                  <c:v>34.86</c:v>
                </c:pt>
                <c:pt idx="141" formatCode="0.00">
                  <c:v>34.619999999999997</c:v>
                </c:pt>
                <c:pt idx="142" formatCode="0.00">
                  <c:v>34.6</c:v>
                </c:pt>
                <c:pt idx="143" formatCode="0.00">
                  <c:v>34.700000000000003</c:v>
                </c:pt>
                <c:pt idx="144" formatCode="0.00">
                  <c:v>34.74</c:v>
                </c:pt>
                <c:pt idx="145" formatCode="0.00">
                  <c:v>34.729999999999997</c:v>
                </c:pt>
                <c:pt idx="146" formatCode="0.00">
                  <c:v>34.83</c:v>
                </c:pt>
                <c:pt idx="147" formatCode="0.00">
                  <c:v>34.78</c:v>
                </c:pt>
                <c:pt idx="148" formatCode="0.00">
                  <c:v>34.67</c:v>
                </c:pt>
                <c:pt idx="149" formatCode="0.00">
                  <c:v>34.619999999999997</c:v>
                </c:pt>
                <c:pt idx="150" formatCode="0.00">
                  <c:v>34.75</c:v>
                </c:pt>
                <c:pt idx="151" formatCode="0.00">
                  <c:v>34.520000000000003</c:v>
                </c:pt>
                <c:pt idx="152" formatCode="0.00">
                  <c:v>34.33</c:v>
                </c:pt>
                <c:pt idx="153" formatCode="0.00">
                  <c:v>34.549999999999997</c:v>
                </c:pt>
                <c:pt idx="154" formatCode="0.00">
                  <c:v>34.630000000000003</c:v>
                </c:pt>
                <c:pt idx="155" formatCode="0.00">
                  <c:v>34.89</c:v>
                </c:pt>
                <c:pt idx="156" formatCode="0.00">
                  <c:v>35.25</c:v>
                </c:pt>
                <c:pt idx="157" formatCode="0.00">
                  <c:v>34.869999999999997</c:v>
                </c:pt>
                <c:pt idx="158" formatCode="0.00">
                  <c:v>34.880000000000003</c:v>
                </c:pt>
                <c:pt idx="159" formatCode="0.00">
                  <c:v>34.82</c:v>
                </c:pt>
                <c:pt idx="160" formatCode="0.00">
                  <c:v>34.799999999999997</c:v>
                </c:pt>
                <c:pt idx="161" formatCode="0.00">
                  <c:v>34.94</c:v>
                </c:pt>
                <c:pt idx="162" formatCode="0.00">
                  <c:v>34.97</c:v>
                </c:pt>
                <c:pt idx="163" formatCode="0.00">
                  <c:v>34.979999999999997</c:v>
                </c:pt>
                <c:pt idx="164" formatCode="0.00">
                  <c:v>34.92</c:v>
                </c:pt>
                <c:pt idx="165" formatCode="0.00">
                  <c:v>34.979999999999997</c:v>
                </c:pt>
                <c:pt idx="166" formatCode="0.00">
                  <c:v>34.979999999999997</c:v>
                </c:pt>
                <c:pt idx="167" formatCode="0.00">
                  <c:v>35.049999999999997</c:v>
                </c:pt>
                <c:pt idx="168" formatCode="0.00">
                  <c:v>34.92</c:v>
                </c:pt>
                <c:pt idx="169" formatCode="0.00">
                  <c:v>34.24</c:v>
                </c:pt>
                <c:pt idx="170" formatCode="0.00">
                  <c:v>35</c:v>
                </c:pt>
                <c:pt idx="171" formatCode="0.00">
                  <c:v>35.08</c:v>
                </c:pt>
                <c:pt idx="172" formatCode="0.00">
                  <c:v>35.020000000000003</c:v>
                </c:pt>
                <c:pt idx="173" formatCode="0.00">
                  <c:v>35.020000000000003</c:v>
                </c:pt>
                <c:pt idx="174" formatCode="0.00">
                  <c:v>35.08</c:v>
                </c:pt>
                <c:pt idx="175" formatCode="0.00">
                  <c:v>35</c:v>
                </c:pt>
                <c:pt idx="176" formatCode="0.00">
                  <c:v>35.14</c:v>
                </c:pt>
                <c:pt idx="177" formatCode="0.00">
                  <c:v>35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'Instrumental data'!$AS$21</c:f>
              <c:strCache>
                <c:ptCount val="1"/>
                <c:pt idx="0">
                  <c:v>Feb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'Instrumental data'!$A$22:$A$199</c:f>
              <c:numCache>
                <c:formatCode>General</c:formatCode>
                <c:ptCount val="178"/>
                <c:pt idx="0">
                  <c:v>1835</c:v>
                </c:pt>
                <c:pt idx="1">
                  <c:v>1836</c:v>
                </c:pt>
                <c:pt idx="2">
                  <c:v>1837</c:v>
                </c:pt>
                <c:pt idx="3">
                  <c:v>1838</c:v>
                </c:pt>
                <c:pt idx="4">
                  <c:v>1839</c:v>
                </c:pt>
                <c:pt idx="5">
                  <c:v>1840</c:v>
                </c:pt>
                <c:pt idx="6">
                  <c:v>1841</c:v>
                </c:pt>
                <c:pt idx="7">
                  <c:v>1842</c:v>
                </c:pt>
                <c:pt idx="8">
                  <c:v>1843</c:v>
                </c:pt>
                <c:pt idx="9">
                  <c:v>1844</c:v>
                </c:pt>
                <c:pt idx="10">
                  <c:v>1845</c:v>
                </c:pt>
                <c:pt idx="11">
                  <c:v>1846</c:v>
                </c:pt>
                <c:pt idx="12">
                  <c:v>1847</c:v>
                </c:pt>
                <c:pt idx="13">
                  <c:v>1848</c:v>
                </c:pt>
                <c:pt idx="14">
                  <c:v>1849</c:v>
                </c:pt>
                <c:pt idx="15">
                  <c:v>1850</c:v>
                </c:pt>
                <c:pt idx="16">
                  <c:v>1851</c:v>
                </c:pt>
                <c:pt idx="17">
                  <c:v>1852</c:v>
                </c:pt>
                <c:pt idx="18">
                  <c:v>1853</c:v>
                </c:pt>
                <c:pt idx="19">
                  <c:v>1854</c:v>
                </c:pt>
                <c:pt idx="20">
                  <c:v>1855</c:v>
                </c:pt>
                <c:pt idx="21">
                  <c:v>1856</c:v>
                </c:pt>
                <c:pt idx="22">
                  <c:v>1857</c:v>
                </c:pt>
                <c:pt idx="23">
                  <c:v>1858</c:v>
                </c:pt>
                <c:pt idx="24">
                  <c:v>1859</c:v>
                </c:pt>
                <c:pt idx="25">
                  <c:v>1860</c:v>
                </c:pt>
                <c:pt idx="26">
                  <c:v>1861</c:v>
                </c:pt>
                <c:pt idx="27">
                  <c:v>1862</c:v>
                </c:pt>
                <c:pt idx="28">
                  <c:v>1863</c:v>
                </c:pt>
                <c:pt idx="29">
                  <c:v>1864</c:v>
                </c:pt>
                <c:pt idx="30">
                  <c:v>1865</c:v>
                </c:pt>
                <c:pt idx="31">
                  <c:v>1866</c:v>
                </c:pt>
                <c:pt idx="32">
                  <c:v>1867</c:v>
                </c:pt>
                <c:pt idx="33">
                  <c:v>1868</c:v>
                </c:pt>
                <c:pt idx="34">
                  <c:v>1869</c:v>
                </c:pt>
                <c:pt idx="35">
                  <c:v>1870</c:v>
                </c:pt>
                <c:pt idx="36">
                  <c:v>1871</c:v>
                </c:pt>
                <c:pt idx="37">
                  <c:v>1872</c:v>
                </c:pt>
                <c:pt idx="38">
                  <c:v>1873</c:v>
                </c:pt>
                <c:pt idx="39">
                  <c:v>1874</c:v>
                </c:pt>
                <c:pt idx="40">
                  <c:v>1875</c:v>
                </c:pt>
                <c:pt idx="41">
                  <c:v>1876</c:v>
                </c:pt>
                <c:pt idx="42">
                  <c:v>1877</c:v>
                </c:pt>
                <c:pt idx="43">
                  <c:v>1878</c:v>
                </c:pt>
                <c:pt idx="44">
                  <c:v>1879</c:v>
                </c:pt>
                <c:pt idx="45">
                  <c:v>1880</c:v>
                </c:pt>
                <c:pt idx="46">
                  <c:v>1881</c:v>
                </c:pt>
                <c:pt idx="47">
                  <c:v>1882</c:v>
                </c:pt>
                <c:pt idx="48">
                  <c:v>1883</c:v>
                </c:pt>
                <c:pt idx="49">
                  <c:v>1884</c:v>
                </c:pt>
                <c:pt idx="50">
                  <c:v>1885</c:v>
                </c:pt>
                <c:pt idx="51">
                  <c:v>1886</c:v>
                </c:pt>
                <c:pt idx="52">
                  <c:v>1887</c:v>
                </c:pt>
                <c:pt idx="53">
                  <c:v>1888</c:v>
                </c:pt>
                <c:pt idx="54">
                  <c:v>1889</c:v>
                </c:pt>
                <c:pt idx="55">
                  <c:v>1890</c:v>
                </c:pt>
                <c:pt idx="56">
                  <c:v>1891</c:v>
                </c:pt>
                <c:pt idx="57">
                  <c:v>1892</c:v>
                </c:pt>
                <c:pt idx="58">
                  <c:v>1893</c:v>
                </c:pt>
                <c:pt idx="59">
                  <c:v>1894</c:v>
                </c:pt>
                <c:pt idx="60">
                  <c:v>1895</c:v>
                </c:pt>
                <c:pt idx="61">
                  <c:v>1896</c:v>
                </c:pt>
                <c:pt idx="62">
                  <c:v>1897</c:v>
                </c:pt>
                <c:pt idx="63">
                  <c:v>1898</c:v>
                </c:pt>
                <c:pt idx="64">
                  <c:v>1899</c:v>
                </c:pt>
                <c:pt idx="65">
                  <c:v>1900</c:v>
                </c:pt>
                <c:pt idx="66">
                  <c:v>1901</c:v>
                </c:pt>
                <c:pt idx="67">
                  <c:v>1902</c:v>
                </c:pt>
                <c:pt idx="68">
                  <c:v>1903</c:v>
                </c:pt>
                <c:pt idx="69">
                  <c:v>1904</c:v>
                </c:pt>
                <c:pt idx="70">
                  <c:v>1905</c:v>
                </c:pt>
                <c:pt idx="71">
                  <c:v>1906</c:v>
                </c:pt>
                <c:pt idx="72">
                  <c:v>1907</c:v>
                </c:pt>
                <c:pt idx="73">
                  <c:v>1908</c:v>
                </c:pt>
                <c:pt idx="74">
                  <c:v>1909</c:v>
                </c:pt>
                <c:pt idx="75">
                  <c:v>1910</c:v>
                </c:pt>
                <c:pt idx="76">
                  <c:v>1911</c:v>
                </c:pt>
                <c:pt idx="77">
                  <c:v>1912</c:v>
                </c:pt>
                <c:pt idx="78">
                  <c:v>1913</c:v>
                </c:pt>
                <c:pt idx="79">
                  <c:v>1914</c:v>
                </c:pt>
                <c:pt idx="80">
                  <c:v>1915</c:v>
                </c:pt>
                <c:pt idx="81">
                  <c:v>1916</c:v>
                </c:pt>
                <c:pt idx="82">
                  <c:v>1917</c:v>
                </c:pt>
                <c:pt idx="83">
                  <c:v>1918</c:v>
                </c:pt>
                <c:pt idx="84">
                  <c:v>1919</c:v>
                </c:pt>
                <c:pt idx="85">
                  <c:v>1920</c:v>
                </c:pt>
                <c:pt idx="86">
                  <c:v>1921</c:v>
                </c:pt>
                <c:pt idx="87">
                  <c:v>1922</c:v>
                </c:pt>
                <c:pt idx="88">
                  <c:v>1923</c:v>
                </c:pt>
                <c:pt idx="89">
                  <c:v>1924</c:v>
                </c:pt>
                <c:pt idx="90">
                  <c:v>1925</c:v>
                </c:pt>
                <c:pt idx="91">
                  <c:v>1926</c:v>
                </c:pt>
                <c:pt idx="92">
                  <c:v>1927</c:v>
                </c:pt>
                <c:pt idx="93">
                  <c:v>1928</c:v>
                </c:pt>
                <c:pt idx="94">
                  <c:v>1929</c:v>
                </c:pt>
                <c:pt idx="95">
                  <c:v>1930</c:v>
                </c:pt>
                <c:pt idx="96">
                  <c:v>1931</c:v>
                </c:pt>
                <c:pt idx="97">
                  <c:v>1932</c:v>
                </c:pt>
                <c:pt idx="98">
                  <c:v>1933</c:v>
                </c:pt>
                <c:pt idx="99">
                  <c:v>1934</c:v>
                </c:pt>
                <c:pt idx="100">
                  <c:v>1935</c:v>
                </c:pt>
                <c:pt idx="101">
                  <c:v>1936</c:v>
                </c:pt>
                <c:pt idx="102">
                  <c:v>1937</c:v>
                </c:pt>
                <c:pt idx="103">
                  <c:v>1938</c:v>
                </c:pt>
                <c:pt idx="104">
                  <c:v>1939</c:v>
                </c:pt>
                <c:pt idx="105">
                  <c:v>1940</c:v>
                </c:pt>
                <c:pt idx="106">
                  <c:v>1941</c:v>
                </c:pt>
                <c:pt idx="107">
                  <c:v>1942</c:v>
                </c:pt>
                <c:pt idx="108">
                  <c:v>1943</c:v>
                </c:pt>
                <c:pt idx="109">
                  <c:v>1944</c:v>
                </c:pt>
                <c:pt idx="110">
                  <c:v>1945</c:v>
                </c:pt>
                <c:pt idx="111">
                  <c:v>1946</c:v>
                </c:pt>
                <c:pt idx="112">
                  <c:v>1947</c:v>
                </c:pt>
                <c:pt idx="113">
                  <c:v>1948</c:v>
                </c:pt>
                <c:pt idx="114">
                  <c:v>1949</c:v>
                </c:pt>
                <c:pt idx="115">
                  <c:v>1950</c:v>
                </c:pt>
                <c:pt idx="116">
                  <c:v>1951</c:v>
                </c:pt>
                <c:pt idx="117">
                  <c:v>1952</c:v>
                </c:pt>
                <c:pt idx="118">
                  <c:v>1953</c:v>
                </c:pt>
                <c:pt idx="119">
                  <c:v>1954</c:v>
                </c:pt>
                <c:pt idx="120">
                  <c:v>1955</c:v>
                </c:pt>
                <c:pt idx="121">
                  <c:v>1956</c:v>
                </c:pt>
                <c:pt idx="122">
                  <c:v>1957</c:v>
                </c:pt>
                <c:pt idx="123">
                  <c:v>1958</c:v>
                </c:pt>
                <c:pt idx="124">
                  <c:v>1959</c:v>
                </c:pt>
                <c:pt idx="125">
                  <c:v>1960</c:v>
                </c:pt>
                <c:pt idx="126">
                  <c:v>1961</c:v>
                </c:pt>
                <c:pt idx="127">
                  <c:v>1962</c:v>
                </c:pt>
                <c:pt idx="128">
                  <c:v>1963</c:v>
                </c:pt>
                <c:pt idx="129">
                  <c:v>1964</c:v>
                </c:pt>
                <c:pt idx="130">
                  <c:v>1965</c:v>
                </c:pt>
                <c:pt idx="131">
                  <c:v>1966</c:v>
                </c:pt>
                <c:pt idx="132">
                  <c:v>1967</c:v>
                </c:pt>
                <c:pt idx="133">
                  <c:v>1968</c:v>
                </c:pt>
                <c:pt idx="134">
                  <c:v>1969</c:v>
                </c:pt>
                <c:pt idx="135">
                  <c:v>1970</c:v>
                </c:pt>
                <c:pt idx="136">
                  <c:v>1971</c:v>
                </c:pt>
                <c:pt idx="137">
                  <c:v>1972</c:v>
                </c:pt>
                <c:pt idx="138">
                  <c:v>1973</c:v>
                </c:pt>
                <c:pt idx="139">
                  <c:v>1974</c:v>
                </c:pt>
                <c:pt idx="140">
                  <c:v>1975</c:v>
                </c:pt>
                <c:pt idx="141">
                  <c:v>1976</c:v>
                </c:pt>
                <c:pt idx="142">
                  <c:v>1977</c:v>
                </c:pt>
                <c:pt idx="143">
                  <c:v>1978</c:v>
                </c:pt>
                <c:pt idx="144">
                  <c:v>1979</c:v>
                </c:pt>
                <c:pt idx="145">
                  <c:v>1980</c:v>
                </c:pt>
                <c:pt idx="146">
                  <c:v>1981</c:v>
                </c:pt>
                <c:pt idx="147">
                  <c:v>1982</c:v>
                </c:pt>
                <c:pt idx="148">
                  <c:v>1983</c:v>
                </c:pt>
                <c:pt idx="149">
                  <c:v>1984</c:v>
                </c:pt>
                <c:pt idx="150">
                  <c:v>1985</c:v>
                </c:pt>
                <c:pt idx="151">
                  <c:v>1986</c:v>
                </c:pt>
                <c:pt idx="152">
                  <c:v>1987</c:v>
                </c:pt>
                <c:pt idx="153">
                  <c:v>1988</c:v>
                </c:pt>
                <c:pt idx="154">
                  <c:v>1989</c:v>
                </c:pt>
                <c:pt idx="155">
                  <c:v>1990</c:v>
                </c:pt>
                <c:pt idx="156">
                  <c:v>1991</c:v>
                </c:pt>
                <c:pt idx="157">
                  <c:v>1992</c:v>
                </c:pt>
                <c:pt idx="158">
                  <c:v>1993</c:v>
                </c:pt>
                <c:pt idx="159">
                  <c:v>1994</c:v>
                </c:pt>
                <c:pt idx="160">
                  <c:v>1995</c:v>
                </c:pt>
                <c:pt idx="161">
                  <c:v>1996</c:v>
                </c:pt>
                <c:pt idx="162">
                  <c:v>1997</c:v>
                </c:pt>
                <c:pt idx="163">
                  <c:v>1998</c:v>
                </c:pt>
                <c:pt idx="164">
                  <c:v>1999</c:v>
                </c:pt>
                <c:pt idx="165">
                  <c:v>2000</c:v>
                </c:pt>
                <c:pt idx="166">
                  <c:v>2001</c:v>
                </c:pt>
                <c:pt idx="167">
                  <c:v>2002</c:v>
                </c:pt>
                <c:pt idx="168">
                  <c:v>2003</c:v>
                </c:pt>
                <c:pt idx="169">
                  <c:v>2004</c:v>
                </c:pt>
                <c:pt idx="170">
                  <c:v>2005</c:v>
                </c:pt>
                <c:pt idx="171">
                  <c:v>2006</c:v>
                </c:pt>
                <c:pt idx="172">
                  <c:v>2007</c:v>
                </c:pt>
                <c:pt idx="173">
                  <c:v>2008</c:v>
                </c:pt>
                <c:pt idx="174">
                  <c:v>2009</c:v>
                </c:pt>
                <c:pt idx="175">
                  <c:v>2010</c:v>
                </c:pt>
                <c:pt idx="176">
                  <c:v>2011</c:v>
                </c:pt>
                <c:pt idx="177">
                  <c:v>2012</c:v>
                </c:pt>
              </c:numCache>
            </c:numRef>
          </c:xVal>
          <c:yVal>
            <c:numRef>
              <c:f>'Instrumental data'!$AS$22:$AS$199</c:f>
              <c:numCache>
                <c:formatCode>General</c:formatCode>
                <c:ptCount val="178"/>
                <c:pt idx="115" formatCode="0.00">
                  <c:v>34.81</c:v>
                </c:pt>
                <c:pt idx="116" formatCode="0.00">
                  <c:v>35.06</c:v>
                </c:pt>
                <c:pt idx="117" formatCode="0.00">
                  <c:v>35.26</c:v>
                </c:pt>
                <c:pt idx="118" formatCode="0.00">
                  <c:v>34.69</c:v>
                </c:pt>
                <c:pt idx="119" formatCode="0.00">
                  <c:v>34.950000000000003</c:v>
                </c:pt>
                <c:pt idx="120" formatCode="0.00">
                  <c:v>35.11</c:v>
                </c:pt>
                <c:pt idx="121" formatCode="0.00">
                  <c:v>35.29</c:v>
                </c:pt>
                <c:pt idx="122" formatCode="0.00">
                  <c:v>34.67</c:v>
                </c:pt>
                <c:pt idx="123" formatCode="0.00">
                  <c:v>34.76</c:v>
                </c:pt>
                <c:pt idx="124" formatCode="0.00">
                  <c:v>34.79</c:v>
                </c:pt>
                <c:pt idx="125" formatCode="0.00">
                  <c:v>34.979999999999997</c:v>
                </c:pt>
                <c:pt idx="126" formatCode="0.00">
                  <c:v>35.21</c:v>
                </c:pt>
                <c:pt idx="127" formatCode="0.00">
                  <c:v>34.93</c:v>
                </c:pt>
                <c:pt idx="128" formatCode="0.00">
                  <c:v>34.659999999999997</c:v>
                </c:pt>
                <c:pt idx="129" formatCode="0.00">
                  <c:v>34.68</c:v>
                </c:pt>
                <c:pt idx="130" formatCode="0.00">
                  <c:v>34.85</c:v>
                </c:pt>
                <c:pt idx="131" formatCode="0.00">
                  <c:v>34.51</c:v>
                </c:pt>
                <c:pt idx="132" formatCode="0.00">
                  <c:v>34.69</c:v>
                </c:pt>
                <c:pt idx="133" formatCode="0.00">
                  <c:v>34.64</c:v>
                </c:pt>
                <c:pt idx="134" formatCode="0.00">
                  <c:v>34.869999999999997</c:v>
                </c:pt>
                <c:pt idx="135" formatCode="0.00">
                  <c:v>34.96</c:v>
                </c:pt>
                <c:pt idx="136" formatCode="0.00">
                  <c:v>34.86</c:v>
                </c:pt>
                <c:pt idx="137" formatCode="0.00">
                  <c:v>34.93</c:v>
                </c:pt>
                <c:pt idx="138" formatCode="0.00">
                  <c:v>34.83</c:v>
                </c:pt>
                <c:pt idx="139" formatCode="0.00">
                  <c:v>34.96</c:v>
                </c:pt>
                <c:pt idx="140" formatCode="0.00">
                  <c:v>34.99</c:v>
                </c:pt>
                <c:pt idx="141" formatCode="0.00">
                  <c:v>34.619999999999997</c:v>
                </c:pt>
                <c:pt idx="142" formatCode="0.00">
                  <c:v>34.75</c:v>
                </c:pt>
                <c:pt idx="143" formatCode="0.00">
                  <c:v>34.729999999999997</c:v>
                </c:pt>
                <c:pt idx="144" formatCode="0.00">
                  <c:v>34.799999999999997</c:v>
                </c:pt>
                <c:pt idx="145" formatCode="0.00">
                  <c:v>34.700000000000003</c:v>
                </c:pt>
                <c:pt idx="146" formatCode="0.00">
                  <c:v>34.89</c:v>
                </c:pt>
                <c:pt idx="147" formatCode="0.00">
                  <c:v>34.700000000000003</c:v>
                </c:pt>
                <c:pt idx="148" formatCode="0.00">
                  <c:v>34.770000000000003</c:v>
                </c:pt>
                <c:pt idx="149" formatCode="0.00">
                  <c:v>34.85</c:v>
                </c:pt>
                <c:pt idx="150" formatCode="0.00">
                  <c:v>34.869999999999997</c:v>
                </c:pt>
                <c:pt idx="151" formatCode="0.00">
                  <c:v>34.93</c:v>
                </c:pt>
                <c:pt idx="152" formatCode="0.00">
                  <c:v>34.67</c:v>
                </c:pt>
                <c:pt idx="153" formatCode="0.00">
                  <c:v>34.659999999999997</c:v>
                </c:pt>
                <c:pt idx="154" formatCode="0.00">
                  <c:v>34.85</c:v>
                </c:pt>
                <c:pt idx="155" formatCode="0.00">
                  <c:v>34.85</c:v>
                </c:pt>
                <c:pt idx="156" formatCode="0.00">
                  <c:v>35.130000000000003</c:v>
                </c:pt>
                <c:pt idx="157" formatCode="0.00">
                  <c:v>34.979999999999997</c:v>
                </c:pt>
                <c:pt idx="158" formatCode="0.00">
                  <c:v>35</c:v>
                </c:pt>
                <c:pt idx="159" formatCode="0.00">
                  <c:v>35.020000000000003</c:v>
                </c:pt>
                <c:pt idx="160" formatCode="0.00">
                  <c:v>34.950000000000003</c:v>
                </c:pt>
                <c:pt idx="161" formatCode="0.00">
                  <c:v>34.89</c:v>
                </c:pt>
                <c:pt idx="162" formatCode="0.00">
                  <c:v>34.840000000000003</c:v>
                </c:pt>
                <c:pt idx="163" formatCode="0.00">
                  <c:v>34.89</c:v>
                </c:pt>
                <c:pt idx="164" formatCode="0.00">
                  <c:v>34.950000000000003</c:v>
                </c:pt>
                <c:pt idx="165" formatCode="0.00">
                  <c:v>35.07</c:v>
                </c:pt>
                <c:pt idx="166" formatCode="0.00">
                  <c:v>34.869999999999997</c:v>
                </c:pt>
                <c:pt idx="167" formatCode="0.00">
                  <c:v>35.090000000000003</c:v>
                </c:pt>
                <c:pt idx="168" formatCode="0.00">
                  <c:v>34.9</c:v>
                </c:pt>
                <c:pt idx="169" formatCode="0.00">
                  <c:v>34.32</c:v>
                </c:pt>
                <c:pt idx="170" formatCode="0.00">
                  <c:v>34.89</c:v>
                </c:pt>
                <c:pt idx="171" formatCode="0.00">
                  <c:v>34.880000000000003</c:v>
                </c:pt>
                <c:pt idx="172" formatCode="0.00">
                  <c:v>34.94</c:v>
                </c:pt>
                <c:pt idx="173" formatCode="0.00">
                  <c:v>35.049999999999997</c:v>
                </c:pt>
                <c:pt idx="174" formatCode="0.00">
                  <c:v>35.11</c:v>
                </c:pt>
                <c:pt idx="175" formatCode="0.00">
                  <c:v>35.04</c:v>
                </c:pt>
                <c:pt idx="176" formatCode="0.00">
                  <c:v>35.1</c:v>
                </c:pt>
                <c:pt idx="177" formatCode="0.00">
                  <c:v>34.99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'Instrumental data'!$AT$21</c:f>
              <c:strCache>
                <c:ptCount val="1"/>
                <c:pt idx="0">
                  <c:v>Mar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'Instrumental data'!$A$22:$A$199</c:f>
              <c:numCache>
                <c:formatCode>General</c:formatCode>
                <c:ptCount val="178"/>
                <c:pt idx="0">
                  <c:v>1835</c:v>
                </c:pt>
                <c:pt idx="1">
                  <c:v>1836</c:v>
                </c:pt>
                <c:pt idx="2">
                  <c:v>1837</c:v>
                </c:pt>
                <c:pt idx="3">
                  <c:v>1838</c:v>
                </c:pt>
                <c:pt idx="4">
                  <c:v>1839</c:v>
                </c:pt>
                <c:pt idx="5">
                  <c:v>1840</c:v>
                </c:pt>
                <c:pt idx="6">
                  <c:v>1841</c:v>
                </c:pt>
                <c:pt idx="7">
                  <c:v>1842</c:v>
                </c:pt>
                <c:pt idx="8">
                  <c:v>1843</c:v>
                </c:pt>
                <c:pt idx="9">
                  <c:v>1844</c:v>
                </c:pt>
                <c:pt idx="10">
                  <c:v>1845</c:v>
                </c:pt>
                <c:pt idx="11">
                  <c:v>1846</c:v>
                </c:pt>
                <c:pt idx="12">
                  <c:v>1847</c:v>
                </c:pt>
                <c:pt idx="13">
                  <c:v>1848</c:v>
                </c:pt>
                <c:pt idx="14">
                  <c:v>1849</c:v>
                </c:pt>
                <c:pt idx="15">
                  <c:v>1850</c:v>
                </c:pt>
                <c:pt idx="16">
                  <c:v>1851</c:v>
                </c:pt>
                <c:pt idx="17">
                  <c:v>1852</c:v>
                </c:pt>
                <c:pt idx="18">
                  <c:v>1853</c:v>
                </c:pt>
                <c:pt idx="19">
                  <c:v>1854</c:v>
                </c:pt>
                <c:pt idx="20">
                  <c:v>1855</c:v>
                </c:pt>
                <c:pt idx="21">
                  <c:v>1856</c:v>
                </c:pt>
                <c:pt idx="22">
                  <c:v>1857</c:v>
                </c:pt>
                <c:pt idx="23">
                  <c:v>1858</c:v>
                </c:pt>
                <c:pt idx="24">
                  <c:v>1859</c:v>
                </c:pt>
                <c:pt idx="25">
                  <c:v>1860</c:v>
                </c:pt>
                <c:pt idx="26">
                  <c:v>1861</c:v>
                </c:pt>
                <c:pt idx="27">
                  <c:v>1862</c:v>
                </c:pt>
                <c:pt idx="28">
                  <c:v>1863</c:v>
                </c:pt>
                <c:pt idx="29">
                  <c:v>1864</c:v>
                </c:pt>
                <c:pt idx="30">
                  <c:v>1865</c:v>
                </c:pt>
                <c:pt idx="31">
                  <c:v>1866</c:v>
                </c:pt>
                <c:pt idx="32">
                  <c:v>1867</c:v>
                </c:pt>
                <c:pt idx="33">
                  <c:v>1868</c:v>
                </c:pt>
                <c:pt idx="34">
                  <c:v>1869</c:v>
                </c:pt>
                <c:pt idx="35">
                  <c:v>1870</c:v>
                </c:pt>
                <c:pt idx="36">
                  <c:v>1871</c:v>
                </c:pt>
                <c:pt idx="37">
                  <c:v>1872</c:v>
                </c:pt>
                <c:pt idx="38">
                  <c:v>1873</c:v>
                </c:pt>
                <c:pt idx="39">
                  <c:v>1874</c:v>
                </c:pt>
                <c:pt idx="40">
                  <c:v>1875</c:v>
                </c:pt>
                <c:pt idx="41">
                  <c:v>1876</c:v>
                </c:pt>
                <c:pt idx="42">
                  <c:v>1877</c:v>
                </c:pt>
                <c:pt idx="43">
                  <c:v>1878</c:v>
                </c:pt>
                <c:pt idx="44">
                  <c:v>1879</c:v>
                </c:pt>
                <c:pt idx="45">
                  <c:v>1880</c:v>
                </c:pt>
                <c:pt idx="46">
                  <c:v>1881</c:v>
                </c:pt>
                <c:pt idx="47">
                  <c:v>1882</c:v>
                </c:pt>
                <c:pt idx="48">
                  <c:v>1883</c:v>
                </c:pt>
                <c:pt idx="49">
                  <c:v>1884</c:v>
                </c:pt>
                <c:pt idx="50">
                  <c:v>1885</c:v>
                </c:pt>
                <c:pt idx="51">
                  <c:v>1886</c:v>
                </c:pt>
                <c:pt idx="52">
                  <c:v>1887</c:v>
                </c:pt>
                <c:pt idx="53">
                  <c:v>1888</c:v>
                </c:pt>
                <c:pt idx="54">
                  <c:v>1889</c:v>
                </c:pt>
                <c:pt idx="55">
                  <c:v>1890</c:v>
                </c:pt>
                <c:pt idx="56">
                  <c:v>1891</c:v>
                </c:pt>
                <c:pt idx="57">
                  <c:v>1892</c:v>
                </c:pt>
                <c:pt idx="58">
                  <c:v>1893</c:v>
                </c:pt>
                <c:pt idx="59">
                  <c:v>1894</c:v>
                </c:pt>
                <c:pt idx="60">
                  <c:v>1895</c:v>
                </c:pt>
                <c:pt idx="61">
                  <c:v>1896</c:v>
                </c:pt>
                <c:pt idx="62">
                  <c:v>1897</c:v>
                </c:pt>
                <c:pt idx="63">
                  <c:v>1898</c:v>
                </c:pt>
                <c:pt idx="64">
                  <c:v>1899</c:v>
                </c:pt>
                <c:pt idx="65">
                  <c:v>1900</c:v>
                </c:pt>
                <c:pt idx="66">
                  <c:v>1901</c:v>
                </c:pt>
                <c:pt idx="67">
                  <c:v>1902</c:v>
                </c:pt>
                <c:pt idx="68">
                  <c:v>1903</c:v>
                </c:pt>
                <c:pt idx="69">
                  <c:v>1904</c:v>
                </c:pt>
                <c:pt idx="70">
                  <c:v>1905</c:v>
                </c:pt>
                <c:pt idx="71">
                  <c:v>1906</c:v>
                </c:pt>
                <c:pt idx="72">
                  <c:v>1907</c:v>
                </c:pt>
                <c:pt idx="73">
                  <c:v>1908</c:v>
                </c:pt>
                <c:pt idx="74">
                  <c:v>1909</c:v>
                </c:pt>
                <c:pt idx="75">
                  <c:v>1910</c:v>
                </c:pt>
                <c:pt idx="76">
                  <c:v>1911</c:v>
                </c:pt>
                <c:pt idx="77">
                  <c:v>1912</c:v>
                </c:pt>
                <c:pt idx="78">
                  <c:v>1913</c:v>
                </c:pt>
                <c:pt idx="79">
                  <c:v>1914</c:v>
                </c:pt>
                <c:pt idx="80">
                  <c:v>1915</c:v>
                </c:pt>
                <c:pt idx="81">
                  <c:v>1916</c:v>
                </c:pt>
                <c:pt idx="82">
                  <c:v>1917</c:v>
                </c:pt>
                <c:pt idx="83">
                  <c:v>1918</c:v>
                </c:pt>
                <c:pt idx="84">
                  <c:v>1919</c:v>
                </c:pt>
                <c:pt idx="85">
                  <c:v>1920</c:v>
                </c:pt>
                <c:pt idx="86">
                  <c:v>1921</c:v>
                </c:pt>
                <c:pt idx="87">
                  <c:v>1922</c:v>
                </c:pt>
                <c:pt idx="88">
                  <c:v>1923</c:v>
                </c:pt>
                <c:pt idx="89">
                  <c:v>1924</c:v>
                </c:pt>
                <c:pt idx="90">
                  <c:v>1925</c:v>
                </c:pt>
                <c:pt idx="91">
                  <c:v>1926</c:v>
                </c:pt>
                <c:pt idx="92">
                  <c:v>1927</c:v>
                </c:pt>
                <c:pt idx="93">
                  <c:v>1928</c:v>
                </c:pt>
                <c:pt idx="94">
                  <c:v>1929</c:v>
                </c:pt>
                <c:pt idx="95">
                  <c:v>1930</c:v>
                </c:pt>
                <c:pt idx="96">
                  <c:v>1931</c:v>
                </c:pt>
                <c:pt idx="97">
                  <c:v>1932</c:v>
                </c:pt>
                <c:pt idx="98">
                  <c:v>1933</c:v>
                </c:pt>
                <c:pt idx="99">
                  <c:v>1934</c:v>
                </c:pt>
                <c:pt idx="100">
                  <c:v>1935</c:v>
                </c:pt>
                <c:pt idx="101">
                  <c:v>1936</c:v>
                </c:pt>
                <c:pt idx="102">
                  <c:v>1937</c:v>
                </c:pt>
                <c:pt idx="103">
                  <c:v>1938</c:v>
                </c:pt>
                <c:pt idx="104">
                  <c:v>1939</c:v>
                </c:pt>
                <c:pt idx="105">
                  <c:v>1940</c:v>
                </c:pt>
                <c:pt idx="106">
                  <c:v>1941</c:v>
                </c:pt>
                <c:pt idx="107">
                  <c:v>1942</c:v>
                </c:pt>
                <c:pt idx="108">
                  <c:v>1943</c:v>
                </c:pt>
                <c:pt idx="109">
                  <c:v>1944</c:v>
                </c:pt>
                <c:pt idx="110">
                  <c:v>1945</c:v>
                </c:pt>
                <c:pt idx="111">
                  <c:v>1946</c:v>
                </c:pt>
                <c:pt idx="112">
                  <c:v>1947</c:v>
                </c:pt>
                <c:pt idx="113">
                  <c:v>1948</c:v>
                </c:pt>
                <c:pt idx="114">
                  <c:v>1949</c:v>
                </c:pt>
                <c:pt idx="115">
                  <c:v>1950</c:v>
                </c:pt>
                <c:pt idx="116">
                  <c:v>1951</c:v>
                </c:pt>
                <c:pt idx="117">
                  <c:v>1952</c:v>
                </c:pt>
                <c:pt idx="118">
                  <c:v>1953</c:v>
                </c:pt>
                <c:pt idx="119">
                  <c:v>1954</c:v>
                </c:pt>
                <c:pt idx="120">
                  <c:v>1955</c:v>
                </c:pt>
                <c:pt idx="121">
                  <c:v>1956</c:v>
                </c:pt>
                <c:pt idx="122">
                  <c:v>1957</c:v>
                </c:pt>
                <c:pt idx="123">
                  <c:v>1958</c:v>
                </c:pt>
                <c:pt idx="124">
                  <c:v>1959</c:v>
                </c:pt>
                <c:pt idx="125">
                  <c:v>1960</c:v>
                </c:pt>
                <c:pt idx="126">
                  <c:v>1961</c:v>
                </c:pt>
                <c:pt idx="127">
                  <c:v>1962</c:v>
                </c:pt>
                <c:pt idx="128">
                  <c:v>1963</c:v>
                </c:pt>
                <c:pt idx="129">
                  <c:v>1964</c:v>
                </c:pt>
                <c:pt idx="130">
                  <c:v>1965</c:v>
                </c:pt>
                <c:pt idx="131">
                  <c:v>1966</c:v>
                </c:pt>
                <c:pt idx="132">
                  <c:v>1967</c:v>
                </c:pt>
                <c:pt idx="133">
                  <c:v>1968</c:v>
                </c:pt>
                <c:pt idx="134">
                  <c:v>1969</c:v>
                </c:pt>
                <c:pt idx="135">
                  <c:v>1970</c:v>
                </c:pt>
                <c:pt idx="136">
                  <c:v>1971</c:v>
                </c:pt>
                <c:pt idx="137">
                  <c:v>1972</c:v>
                </c:pt>
                <c:pt idx="138">
                  <c:v>1973</c:v>
                </c:pt>
                <c:pt idx="139">
                  <c:v>1974</c:v>
                </c:pt>
                <c:pt idx="140">
                  <c:v>1975</c:v>
                </c:pt>
                <c:pt idx="141">
                  <c:v>1976</c:v>
                </c:pt>
                <c:pt idx="142">
                  <c:v>1977</c:v>
                </c:pt>
                <c:pt idx="143">
                  <c:v>1978</c:v>
                </c:pt>
                <c:pt idx="144">
                  <c:v>1979</c:v>
                </c:pt>
                <c:pt idx="145">
                  <c:v>1980</c:v>
                </c:pt>
                <c:pt idx="146">
                  <c:v>1981</c:v>
                </c:pt>
                <c:pt idx="147">
                  <c:v>1982</c:v>
                </c:pt>
                <c:pt idx="148">
                  <c:v>1983</c:v>
                </c:pt>
                <c:pt idx="149">
                  <c:v>1984</c:v>
                </c:pt>
                <c:pt idx="150">
                  <c:v>1985</c:v>
                </c:pt>
                <c:pt idx="151">
                  <c:v>1986</c:v>
                </c:pt>
                <c:pt idx="152">
                  <c:v>1987</c:v>
                </c:pt>
                <c:pt idx="153">
                  <c:v>1988</c:v>
                </c:pt>
                <c:pt idx="154">
                  <c:v>1989</c:v>
                </c:pt>
                <c:pt idx="155">
                  <c:v>1990</c:v>
                </c:pt>
                <c:pt idx="156">
                  <c:v>1991</c:v>
                </c:pt>
                <c:pt idx="157">
                  <c:v>1992</c:v>
                </c:pt>
                <c:pt idx="158">
                  <c:v>1993</c:v>
                </c:pt>
                <c:pt idx="159">
                  <c:v>1994</c:v>
                </c:pt>
                <c:pt idx="160">
                  <c:v>1995</c:v>
                </c:pt>
                <c:pt idx="161">
                  <c:v>1996</c:v>
                </c:pt>
                <c:pt idx="162">
                  <c:v>1997</c:v>
                </c:pt>
                <c:pt idx="163">
                  <c:v>1998</c:v>
                </c:pt>
                <c:pt idx="164">
                  <c:v>1999</c:v>
                </c:pt>
                <c:pt idx="165">
                  <c:v>2000</c:v>
                </c:pt>
                <c:pt idx="166">
                  <c:v>2001</c:v>
                </c:pt>
                <c:pt idx="167">
                  <c:v>2002</c:v>
                </c:pt>
                <c:pt idx="168">
                  <c:v>2003</c:v>
                </c:pt>
                <c:pt idx="169">
                  <c:v>2004</c:v>
                </c:pt>
                <c:pt idx="170">
                  <c:v>2005</c:v>
                </c:pt>
                <c:pt idx="171">
                  <c:v>2006</c:v>
                </c:pt>
                <c:pt idx="172">
                  <c:v>2007</c:v>
                </c:pt>
                <c:pt idx="173">
                  <c:v>2008</c:v>
                </c:pt>
                <c:pt idx="174">
                  <c:v>2009</c:v>
                </c:pt>
                <c:pt idx="175">
                  <c:v>2010</c:v>
                </c:pt>
                <c:pt idx="176">
                  <c:v>2011</c:v>
                </c:pt>
                <c:pt idx="177">
                  <c:v>2012</c:v>
                </c:pt>
              </c:numCache>
            </c:numRef>
          </c:xVal>
          <c:yVal>
            <c:numRef>
              <c:f>'Instrumental data'!$AT$22:$AT$199</c:f>
              <c:numCache>
                <c:formatCode>General</c:formatCode>
                <c:ptCount val="178"/>
                <c:pt idx="115" formatCode="0.00">
                  <c:v>34.93</c:v>
                </c:pt>
                <c:pt idx="116" formatCode="0.00">
                  <c:v>35</c:v>
                </c:pt>
                <c:pt idx="117" formatCode="0.00">
                  <c:v>35.17</c:v>
                </c:pt>
                <c:pt idx="118" formatCode="0.00">
                  <c:v>34.770000000000003</c:v>
                </c:pt>
                <c:pt idx="119" formatCode="0.00">
                  <c:v>35.01</c:v>
                </c:pt>
                <c:pt idx="120" formatCode="0.00">
                  <c:v>35.11</c:v>
                </c:pt>
                <c:pt idx="121" formatCode="0.00">
                  <c:v>35.22</c:v>
                </c:pt>
                <c:pt idx="122" formatCode="0.00">
                  <c:v>34.79</c:v>
                </c:pt>
                <c:pt idx="123" formatCode="0.00">
                  <c:v>35.049999999999997</c:v>
                </c:pt>
                <c:pt idx="124" formatCode="0.00">
                  <c:v>35.03</c:v>
                </c:pt>
                <c:pt idx="125" formatCode="0.00">
                  <c:v>35.04</c:v>
                </c:pt>
                <c:pt idx="126" formatCode="0.00">
                  <c:v>35.15</c:v>
                </c:pt>
                <c:pt idx="127" formatCode="0.00">
                  <c:v>34.97</c:v>
                </c:pt>
                <c:pt idx="128" formatCode="0.00">
                  <c:v>35</c:v>
                </c:pt>
                <c:pt idx="129" formatCode="0.00">
                  <c:v>34.85</c:v>
                </c:pt>
                <c:pt idx="130" formatCode="0.00">
                  <c:v>34.93</c:v>
                </c:pt>
                <c:pt idx="131" formatCode="0.00">
                  <c:v>34.619999999999997</c:v>
                </c:pt>
                <c:pt idx="132" formatCode="0.00">
                  <c:v>34.770000000000003</c:v>
                </c:pt>
                <c:pt idx="133" formatCode="0.00">
                  <c:v>34.78</c:v>
                </c:pt>
                <c:pt idx="134" formatCode="0.00">
                  <c:v>34.950000000000003</c:v>
                </c:pt>
                <c:pt idx="135" formatCode="0.00">
                  <c:v>34.96</c:v>
                </c:pt>
                <c:pt idx="136" formatCode="0.00">
                  <c:v>34.74</c:v>
                </c:pt>
                <c:pt idx="137" formatCode="0.00">
                  <c:v>34.799999999999997</c:v>
                </c:pt>
                <c:pt idx="138" formatCode="0.00">
                  <c:v>34.909999999999997</c:v>
                </c:pt>
                <c:pt idx="139" formatCode="0.00">
                  <c:v>34.86</c:v>
                </c:pt>
                <c:pt idx="140" formatCode="0.00">
                  <c:v>34.85</c:v>
                </c:pt>
                <c:pt idx="141" formatCode="0.00">
                  <c:v>34.67</c:v>
                </c:pt>
                <c:pt idx="142" formatCode="0.00">
                  <c:v>34.75</c:v>
                </c:pt>
                <c:pt idx="143" formatCode="0.00">
                  <c:v>34.729999999999997</c:v>
                </c:pt>
                <c:pt idx="144" formatCode="0.00">
                  <c:v>34.89</c:v>
                </c:pt>
                <c:pt idx="145" formatCode="0.00">
                  <c:v>34.729999999999997</c:v>
                </c:pt>
                <c:pt idx="146" formatCode="0.00">
                  <c:v>34.71</c:v>
                </c:pt>
                <c:pt idx="147" formatCode="0.00">
                  <c:v>34.729999999999997</c:v>
                </c:pt>
                <c:pt idx="148" formatCode="0.00">
                  <c:v>34.79</c:v>
                </c:pt>
                <c:pt idx="149" formatCode="0.00">
                  <c:v>34.81</c:v>
                </c:pt>
                <c:pt idx="150" formatCode="0.00">
                  <c:v>34.82</c:v>
                </c:pt>
                <c:pt idx="151" formatCode="0.00">
                  <c:v>34.79</c:v>
                </c:pt>
                <c:pt idx="152" formatCode="0.00">
                  <c:v>34.590000000000003</c:v>
                </c:pt>
                <c:pt idx="153" formatCode="0.00">
                  <c:v>34.619999999999997</c:v>
                </c:pt>
                <c:pt idx="154" formatCode="0.00">
                  <c:v>34.86</c:v>
                </c:pt>
                <c:pt idx="155" formatCode="0.00">
                  <c:v>34.729999999999997</c:v>
                </c:pt>
                <c:pt idx="156" formatCode="0.00">
                  <c:v>34.96</c:v>
                </c:pt>
                <c:pt idx="157" formatCode="0.00">
                  <c:v>34.89</c:v>
                </c:pt>
                <c:pt idx="158" formatCode="0.00">
                  <c:v>35.07</c:v>
                </c:pt>
                <c:pt idx="159" formatCode="0.00">
                  <c:v>35.04</c:v>
                </c:pt>
                <c:pt idx="160" formatCode="0.00">
                  <c:v>34.840000000000003</c:v>
                </c:pt>
                <c:pt idx="161" formatCode="0.00">
                  <c:v>34.880000000000003</c:v>
                </c:pt>
                <c:pt idx="162" formatCode="0.00">
                  <c:v>34.880000000000003</c:v>
                </c:pt>
                <c:pt idx="163" formatCode="0.00">
                  <c:v>35.01</c:v>
                </c:pt>
                <c:pt idx="164" formatCode="0.00">
                  <c:v>35.04</c:v>
                </c:pt>
                <c:pt idx="165" formatCode="0.00">
                  <c:v>35.119999999999997</c:v>
                </c:pt>
                <c:pt idx="166" formatCode="0.00">
                  <c:v>34.85</c:v>
                </c:pt>
                <c:pt idx="167" formatCode="0.00">
                  <c:v>35.049999999999997</c:v>
                </c:pt>
                <c:pt idx="168" formatCode="0.00">
                  <c:v>35.020000000000003</c:v>
                </c:pt>
                <c:pt idx="169" formatCode="0.00">
                  <c:v>34.409999999999997</c:v>
                </c:pt>
                <c:pt idx="170" formatCode="0.00">
                  <c:v>34.99</c:v>
                </c:pt>
                <c:pt idx="171" formatCode="0.00">
                  <c:v>34.950000000000003</c:v>
                </c:pt>
                <c:pt idx="172" formatCode="0.00">
                  <c:v>34.869999999999997</c:v>
                </c:pt>
                <c:pt idx="173" formatCode="0.00">
                  <c:v>35.03</c:v>
                </c:pt>
                <c:pt idx="174" formatCode="0.00">
                  <c:v>35.020000000000003</c:v>
                </c:pt>
                <c:pt idx="175" formatCode="0.00">
                  <c:v>35.01</c:v>
                </c:pt>
                <c:pt idx="176" formatCode="0.00">
                  <c:v>35.06</c:v>
                </c:pt>
                <c:pt idx="177" formatCode="0.00">
                  <c:v>34.950000000000003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'Instrumental data'!$AU$21</c:f>
              <c:strCache>
                <c:ptCount val="1"/>
                <c:pt idx="0">
                  <c:v>Arp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'Instrumental data'!$A$22:$A$199</c:f>
              <c:numCache>
                <c:formatCode>General</c:formatCode>
                <c:ptCount val="178"/>
                <c:pt idx="0">
                  <c:v>1835</c:v>
                </c:pt>
                <c:pt idx="1">
                  <c:v>1836</c:v>
                </c:pt>
                <c:pt idx="2">
                  <c:v>1837</c:v>
                </c:pt>
                <c:pt idx="3">
                  <c:v>1838</c:v>
                </c:pt>
                <c:pt idx="4">
                  <c:v>1839</c:v>
                </c:pt>
                <c:pt idx="5">
                  <c:v>1840</c:v>
                </c:pt>
                <c:pt idx="6">
                  <c:v>1841</c:v>
                </c:pt>
                <c:pt idx="7">
                  <c:v>1842</c:v>
                </c:pt>
                <c:pt idx="8">
                  <c:v>1843</c:v>
                </c:pt>
                <c:pt idx="9">
                  <c:v>1844</c:v>
                </c:pt>
                <c:pt idx="10">
                  <c:v>1845</c:v>
                </c:pt>
                <c:pt idx="11">
                  <c:v>1846</c:v>
                </c:pt>
                <c:pt idx="12">
                  <c:v>1847</c:v>
                </c:pt>
                <c:pt idx="13">
                  <c:v>1848</c:v>
                </c:pt>
                <c:pt idx="14">
                  <c:v>1849</c:v>
                </c:pt>
                <c:pt idx="15">
                  <c:v>1850</c:v>
                </c:pt>
                <c:pt idx="16">
                  <c:v>1851</c:v>
                </c:pt>
                <c:pt idx="17">
                  <c:v>1852</c:v>
                </c:pt>
                <c:pt idx="18">
                  <c:v>1853</c:v>
                </c:pt>
                <c:pt idx="19">
                  <c:v>1854</c:v>
                </c:pt>
                <c:pt idx="20">
                  <c:v>1855</c:v>
                </c:pt>
                <c:pt idx="21">
                  <c:v>1856</c:v>
                </c:pt>
                <c:pt idx="22">
                  <c:v>1857</c:v>
                </c:pt>
                <c:pt idx="23">
                  <c:v>1858</c:v>
                </c:pt>
                <c:pt idx="24">
                  <c:v>1859</c:v>
                </c:pt>
                <c:pt idx="25">
                  <c:v>1860</c:v>
                </c:pt>
                <c:pt idx="26">
                  <c:v>1861</c:v>
                </c:pt>
                <c:pt idx="27">
                  <c:v>1862</c:v>
                </c:pt>
                <c:pt idx="28">
                  <c:v>1863</c:v>
                </c:pt>
                <c:pt idx="29">
                  <c:v>1864</c:v>
                </c:pt>
                <c:pt idx="30">
                  <c:v>1865</c:v>
                </c:pt>
                <c:pt idx="31">
                  <c:v>1866</c:v>
                </c:pt>
                <c:pt idx="32">
                  <c:v>1867</c:v>
                </c:pt>
                <c:pt idx="33">
                  <c:v>1868</c:v>
                </c:pt>
                <c:pt idx="34">
                  <c:v>1869</c:v>
                </c:pt>
                <c:pt idx="35">
                  <c:v>1870</c:v>
                </c:pt>
                <c:pt idx="36">
                  <c:v>1871</c:v>
                </c:pt>
                <c:pt idx="37">
                  <c:v>1872</c:v>
                </c:pt>
                <c:pt idx="38">
                  <c:v>1873</c:v>
                </c:pt>
                <c:pt idx="39">
                  <c:v>1874</c:v>
                </c:pt>
                <c:pt idx="40">
                  <c:v>1875</c:v>
                </c:pt>
                <c:pt idx="41">
                  <c:v>1876</c:v>
                </c:pt>
                <c:pt idx="42">
                  <c:v>1877</c:v>
                </c:pt>
                <c:pt idx="43">
                  <c:v>1878</c:v>
                </c:pt>
                <c:pt idx="44">
                  <c:v>1879</c:v>
                </c:pt>
                <c:pt idx="45">
                  <c:v>1880</c:v>
                </c:pt>
                <c:pt idx="46">
                  <c:v>1881</c:v>
                </c:pt>
                <c:pt idx="47">
                  <c:v>1882</c:v>
                </c:pt>
                <c:pt idx="48">
                  <c:v>1883</c:v>
                </c:pt>
                <c:pt idx="49">
                  <c:v>1884</c:v>
                </c:pt>
                <c:pt idx="50">
                  <c:v>1885</c:v>
                </c:pt>
                <c:pt idx="51">
                  <c:v>1886</c:v>
                </c:pt>
                <c:pt idx="52">
                  <c:v>1887</c:v>
                </c:pt>
                <c:pt idx="53">
                  <c:v>1888</c:v>
                </c:pt>
                <c:pt idx="54">
                  <c:v>1889</c:v>
                </c:pt>
                <c:pt idx="55">
                  <c:v>1890</c:v>
                </c:pt>
                <c:pt idx="56">
                  <c:v>1891</c:v>
                </c:pt>
                <c:pt idx="57">
                  <c:v>1892</c:v>
                </c:pt>
                <c:pt idx="58">
                  <c:v>1893</c:v>
                </c:pt>
                <c:pt idx="59">
                  <c:v>1894</c:v>
                </c:pt>
                <c:pt idx="60">
                  <c:v>1895</c:v>
                </c:pt>
                <c:pt idx="61">
                  <c:v>1896</c:v>
                </c:pt>
                <c:pt idx="62">
                  <c:v>1897</c:v>
                </c:pt>
                <c:pt idx="63">
                  <c:v>1898</c:v>
                </c:pt>
                <c:pt idx="64">
                  <c:v>1899</c:v>
                </c:pt>
                <c:pt idx="65">
                  <c:v>1900</c:v>
                </c:pt>
                <c:pt idx="66">
                  <c:v>1901</c:v>
                </c:pt>
                <c:pt idx="67">
                  <c:v>1902</c:v>
                </c:pt>
                <c:pt idx="68">
                  <c:v>1903</c:v>
                </c:pt>
                <c:pt idx="69">
                  <c:v>1904</c:v>
                </c:pt>
                <c:pt idx="70">
                  <c:v>1905</c:v>
                </c:pt>
                <c:pt idx="71">
                  <c:v>1906</c:v>
                </c:pt>
                <c:pt idx="72">
                  <c:v>1907</c:v>
                </c:pt>
                <c:pt idx="73">
                  <c:v>1908</c:v>
                </c:pt>
                <c:pt idx="74">
                  <c:v>1909</c:v>
                </c:pt>
                <c:pt idx="75">
                  <c:v>1910</c:v>
                </c:pt>
                <c:pt idx="76">
                  <c:v>1911</c:v>
                </c:pt>
                <c:pt idx="77">
                  <c:v>1912</c:v>
                </c:pt>
                <c:pt idx="78">
                  <c:v>1913</c:v>
                </c:pt>
                <c:pt idx="79">
                  <c:v>1914</c:v>
                </c:pt>
                <c:pt idx="80">
                  <c:v>1915</c:v>
                </c:pt>
                <c:pt idx="81">
                  <c:v>1916</c:v>
                </c:pt>
                <c:pt idx="82">
                  <c:v>1917</c:v>
                </c:pt>
                <c:pt idx="83">
                  <c:v>1918</c:v>
                </c:pt>
                <c:pt idx="84">
                  <c:v>1919</c:v>
                </c:pt>
                <c:pt idx="85">
                  <c:v>1920</c:v>
                </c:pt>
                <c:pt idx="86">
                  <c:v>1921</c:v>
                </c:pt>
                <c:pt idx="87">
                  <c:v>1922</c:v>
                </c:pt>
                <c:pt idx="88">
                  <c:v>1923</c:v>
                </c:pt>
                <c:pt idx="89">
                  <c:v>1924</c:v>
                </c:pt>
                <c:pt idx="90">
                  <c:v>1925</c:v>
                </c:pt>
                <c:pt idx="91">
                  <c:v>1926</c:v>
                </c:pt>
                <c:pt idx="92">
                  <c:v>1927</c:v>
                </c:pt>
                <c:pt idx="93">
                  <c:v>1928</c:v>
                </c:pt>
                <c:pt idx="94">
                  <c:v>1929</c:v>
                </c:pt>
                <c:pt idx="95">
                  <c:v>1930</c:v>
                </c:pt>
                <c:pt idx="96">
                  <c:v>1931</c:v>
                </c:pt>
                <c:pt idx="97">
                  <c:v>1932</c:v>
                </c:pt>
                <c:pt idx="98">
                  <c:v>1933</c:v>
                </c:pt>
                <c:pt idx="99">
                  <c:v>1934</c:v>
                </c:pt>
                <c:pt idx="100">
                  <c:v>1935</c:v>
                </c:pt>
                <c:pt idx="101">
                  <c:v>1936</c:v>
                </c:pt>
                <c:pt idx="102">
                  <c:v>1937</c:v>
                </c:pt>
                <c:pt idx="103">
                  <c:v>1938</c:v>
                </c:pt>
                <c:pt idx="104">
                  <c:v>1939</c:v>
                </c:pt>
                <c:pt idx="105">
                  <c:v>1940</c:v>
                </c:pt>
                <c:pt idx="106">
                  <c:v>1941</c:v>
                </c:pt>
                <c:pt idx="107">
                  <c:v>1942</c:v>
                </c:pt>
                <c:pt idx="108">
                  <c:v>1943</c:v>
                </c:pt>
                <c:pt idx="109">
                  <c:v>1944</c:v>
                </c:pt>
                <c:pt idx="110">
                  <c:v>1945</c:v>
                </c:pt>
                <c:pt idx="111">
                  <c:v>1946</c:v>
                </c:pt>
                <c:pt idx="112">
                  <c:v>1947</c:v>
                </c:pt>
                <c:pt idx="113">
                  <c:v>1948</c:v>
                </c:pt>
                <c:pt idx="114">
                  <c:v>1949</c:v>
                </c:pt>
                <c:pt idx="115">
                  <c:v>1950</c:v>
                </c:pt>
                <c:pt idx="116">
                  <c:v>1951</c:v>
                </c:pt>
                <c:pt idx="117">
                  <c:v>1952</c:v>
                </c:pt>
                <c:pt idx="118">
                  <c:v>1953</c:v>
                </c:pt>
                <c:pt idx="119">
                  <c:v>1954</c:v>
                </c:pt>
                <c:pt idx="120">
                  <c:v>1955</c:v>
                </c:pt>
                <c:pt idx="121">
                  <c:v>1956</c:v>
                </c:pt>
                <c:pt idx="122">
                  <c:v>1957</c:v>
                </c:pt>
                <c:pt idx="123">
                  <c:v>1958</c:v>
                </c:pt>
                <c:pt idx="124">
                  <c:v>1959</c:v>
                </c:pt>
                <c:pt idx="125">
                  <c:v>1960</c:v>
                </c:pt>
                <c:pt idx="126">
                  <c:v>1961</c:v>
                </c:pt>
                <c:pt idx="127">
                  <c:v>1962</c:v>
                </c:pt>
                <c:pt idx="128">
                  <c:v>1963</c:v>
                </c:pt>
                <c:pt idx="129">
                  <c:v>1964</c:v>
                </c:pt>
                <c:pt idx="130">
                  <c:v>1965</c:v>
                </c:pt>
                <c:pt idx="131">
                  <c:v>1966</c:v>
                </c:pt>
                <c:pt idx="132">
                  <c:v>1967</c:v>
                </c:pt>
                <c:pt idx="133">
                  <c:v>1968</c:v>
                </c:pt>
                <c:pt idx="134">
                  <c:v>1969</c:v>
                </c:pt>
                <c:pt idx="135">
                  <c:v>1970</c:v>
                </c:pt>
                <c:pt idx="136">
                  <c:v>1971</c:v>
                </c:pt>
                <c:pt idx="137">
                  <c:v>1972</c:v>
                </c:pt>
                <c:pt idx="138">
                  <c:v>1973</c:v>
                </c:pt>
                <c:pt idx="139">
                  <c:v>1974</c:v>
                </c:pt>
                <c:pt idx="140">
                  <c:v>1975</c:v>
                </c:pt>
                <c:pt idx="141">
                  <c:v>1976</c:v>
                </c:pt>
                <c:pt idx="142">
                  <c:v>1977</c:v>
                </c:pt>
                <c:pt idx="143">
                  <c:v>1978</c:v>
                </c:pt>
                <c:pt idx="144">
                  <c:v>1979</c:v>
                </c:pt>
                <c:pt idx="145">
                  <c:v>1980</c:v>
                </c:pt>
                <c:pt idx="146">
                  <c:v>1981</c:v>
                </c:pt>
                <c:pt idx="147">
                  <c:v>1982</c:v>
                </c:pt>
                <c:pt idx="148">
                  <c:v>1983</c:v>
                </c:pt>
                <c:pt idx="149">
                  <c:v>1984</c:v>
                </c:pt>
                <c:pt idx="150">
                  <c:v>1985</c:v>
                </c:pt>
                <c:pt idx="151">
                  <c:v>1986</c:v>
                </c:pt>
                <c:pt idx="152">
                  <c:v>1987</c:v>
                </c:pt>
                <c:pt idx="153">
                  <c:v>1988</c:v>
                </c:pt>
                <c:pt idx="154">
                  <c:v>1989</c:v>
                </c:pt>
                <c:pt idx="155">
                  <c:v>1990</c:v>
                </c:pt>
                <c:pt idx="156">
                  <c:v>1991</c:v>
                </c:pt>
                <c:pt idx="157">
                  <c:v>1992</c:v>
                </c:pt>
                <c:pt idx="158">
                  <c:v>1993</c:v>
                </c:pt>
                <c:pt idx="159">
                  <c:v>1994</c:v>
                </c:pt>
                <c:pt idx="160">
                  <c:v>1995</c:v>
                </c:pt>
                <c:pt idx="161">
                  <c:v>1996</c:v>
                </c:pt>
                <c:pt idx="162">
                  <c:v>1997</c:v>
                </c:pt>
                <c:pt idx="163">
                  <c:v>1998</c:v>
                </c:pt>
                <c:pt idx="164">
                  <c:v>1999</c:v>
                </c:pt>
                <c:pt idx="165">
                  <c:v>2000</c:v>
                </c:pt>
                <c:pt idx="166">
                  <c:v>2001</c:v>
                </c:pt>
                <c:pt idx="167">
                  <c:v>2002</c:v>
                </c:pt>
                <c:pt idx="168">
                  <c:v>2003</c:v>
                </c:pt>
                <c:pt idx="169">
                  <c:v>2004</c:v>
                </c:pt>
                <c:pt idx="170">
                  <c:v>2005</c:v>
                </c:pt>
                <c:pt idx="171">
                  <c:v>2006</c:v>
                </c:pt>
                <c:pt idx="172">
                  <c:v>2007</c:v>
                </c:pt>
                <c:pt idx="173">
                  <c:v>2008</c:v>
                </c:pt>
                <c:pt idx="174">
                  <c:v>2009</c:v>
                </c:pt>
                <c:pt idx="175">
                  <c:v>2010</c:v>
                </c:pt>
                <c:pt idx="176">
                  <c:v>2011</c:v>
                </c:pt>
                <c:pt idx="177">
                  <c:v>2012</c:v>
                </c:pt>
              </c:numCache>
            </c:numRef>
          </c:xVal>
          <c:yVal>
            <c:numRef>
              <c:f>'Instrumental data'!$AU$22:$AU$199</c:f>
              <c:numCache>
                <c:formatCode>General</c:formatCode>
                <c:ptCount val="178"/>
                <c:pt idx="115" formatCode="0.00">
                  <c:v>34.96</c:v>
                </c:pt>
                <c:pt idx="116" formatCode="0.00">
                  <c:v>34.89</c:v>
                </c:pt>
                <c:pt idx="117" formatCode="0.00">
                  <c:v>34.729999999999997</c:v>
                </c:pt>
                <c:pt idx="118" formatCode="0.00">
                  <c:v>34.799999999999997</c:v>
                </c:pt>
                <c:pt idx="119" formatCode="0.00">
                  <c:v>35.07</c:v>
                </c:pt>
                <c:pt idx="120" formatCode="0.00">
                  <c:v>35.17</c:v>
                </c:pt>
                <c:pt idx="121" formatCode="0.00">
                  <c:v>35.14</c:v>
                </c:pt>
                <c:pt idx="122" formatCode="0.00">
                  <c:v>34.99</c:v>
                </c:pt>
                <c:pt idx="123" formatCode="0.00">
                  <c:v>34.950000000000003</c:v>
                </c:pt>
                <c:pt idx="124" formatCode="0.00">
                  <c:v>34.96</c:v>
                </c:pt>
                <c:pt idx="125" formatCode="0.00">
                  <c:v>34.950000000000003</c:v>
                </c:pt>
                <c:pt idx="126" formatCode="0.00">
                  <c:v>35.1</c:v>
                </c:pt>
                <c:pt idx="127" formatCode="0.00">
                  <c:v>35.200000000000003</c:v>
                </c:pt>
                <c:pt idx="128" formatCode="0.00">
                  <c:v>35.07</c:v>
                </c:pt>
                <c:pt idx="129" formatCode="0.00">
                  <c:v>34.75</c:v>
                </c:pt>
                <c:pt idx="130" formatCode="0.00">
                  <c:v>34.81</c:v>
                </c:pt>
                <c:pt idx="131" formatCode="0.00">
                  <c:v>34.68</c:v>
                </c:pt>
                <c:pt idx="132" formatCode="0.00">
                  <c:v>34.799999999999997</c:v>
                </c:pt>
                <c:pt idx="133" formatCode="0.00">
                  <c:v>34.82</c:v>
                </c:pt>
                <c:pt idx="134" formatCode="0.00">
                  <c:v>34.799999999999997</c:v>
                </c:pt>
                <c:pt idx="135" formatCode="0.00">
                  <c:v>34.94</c:v>
                </c:pt>
                <c:pt idx="136" formatCode="0.00">
                  <c:v>34.85</c:v>
                </c:pt>
                <c:pt idx="137" formatCode="0.00">
                  <c:v>34.79</c:v>
                </c:pt>
                <c:pt idx="138" formatCode="0.00">
                  <c:v>34.81</c:v>
                </c:pt>
                <c:pt idx="139" formatCode="0.00">
                  <c:v>34.799999999999997</c:v>
                </c:pt>
                <c:pt idx="140" formatCode="0.00">
                  <c:v>34.619999999999997</c:v>
                </c:pt>
                <c:pt idx="141" formatCode="0.00">
                  <c:v>34.75</c:v>
                </c:pt>
                <c:pt idx="142" formatCode="0.00">
                  <c:v>34.799999999999997</c:v>
                </c:pt>
                <c:pt idx="143" formatCode="0.00">
                  <c:v>34.799999999999997</c:v>
                </c:pt>
                <c:pt idx="144" formatCode="0.00">
                  <c:v>34.86</c:v>
                </c:pt>
                <c:pt idx="145" formatCode="0.00">
                  <c:v>34.83</c:v>
                </c:pt>
                <c:pt idx="146" formatCode="0.00">
                  <c:v>34.79</c:v>
                </c:pt>
                <c:pt idx="147" formatCode="0.00">
                  <c:v>34.47</c:v>
                </c:pt>
                <c:pt idx="148" formatCode="0.00">
                  <c:v>34.909999999999997</c:v>
                </c:pt>
                <c:pt idx="149" formatCode="0.00">
                  <c:v>34.659999999999997</c:v>
                </c:pt>
                <c:pt idx="150" formatCode="0.00">
                  <c:v>34.67</c:v>
                </c:pt>
                <c:pt idx="151" formatCode="0.00">
                  <c:v>34.659999999999997</c:v>
                </c:pt>
                <c:pt idx="152" formatCode="0.00">
                  <c:v>34.520000000000003</c:v>
                </c:pt>
                <c:pt idx="153" formatCode="0.00">
                  <c:v>34.630000000000003</c:v>
                </c:pt>
                <c:pt idx="154" formatCode="0.00">
                  <c:v>34.79</c:v>
                </c:pt>
                <c:pt idx="155" formatCode="0.00">
                  <c:v>34.880000000000003</c:v>
                </c:pt>
                <c:pt idx="156" formatCode="0.00">
                  <c:v>34.840000000000003</c:v>
                </c:pt>
                <c:pt idx="157" formatCode="0.00">
                  <c:v>34.880000000000003</c:v>
                </c:pt>
                <c:pt idx="158" formatCode="0.00">
                  <c:v>35.1</c:v>
                </c:pt>
                <c:pt idx="159" formatCode="0.00">
                  <c:v>34.950000000000003</c:v>
                </c:pt>
                <c:pt idx="160" formatCode="0.00">
                  <c:v>34.86</c:v>
                </c:pt>
                <c:pt idx="161" formatCode="0.00">
                  <c:v>34.81</c:v>
                </c:pt>
                <c:pt idx="162" formatCode="0.00">
                  <c:v>34.83</c:v>
                </c:pt>
                <c:pt idx="163" formatCode="0.00">
                  <c:v>35.090000000000003</c:v>
                </c:pt>
                <c:pt idx="164" formatCode="0.00">
                  <c:v>35.25</c:v>
                </c:pt>
                <c:pt idx="165" formatCode="0.00">
                  <c:v>35.26</c:v>
                </c:pt>
                <c:pt idx="166" formatCode="0.00">
                  <c:v>35.15</c:v>
                </c:pt>
                <c:pt idx="167" formatCode="0.00">
                  <c:v>35.159999999999997</c:v>
                </c:pt>
                <c:pt idx="168" formatCode="0.00">
                  <c:v>35.03</c:v>
                </c:pt>
                <c:pt idx="169" formatCode="0.00">
                  <c:v>34.53</c:v>
                </c:pt>
                <c:pt idx="170" formatCode="0.00">
                  <c:v>34.85</c:v>
                </c:pt>
                <c:pt idx="171" formatCode="0.00">
                  <c:v>34.96</c:v>
                </c:pt>
                <c:pt idx="172" formatCode="0.00">
                  <c:v>34.840000000000003</c:v>
                </c:pt>
                <c:pt idx="173" formatCode="0.00">
                  <c:v>35.049999999999997</c:v>
                </c:pt>
                <c:pt idx="174" formatCode="0.00">
                  <c:v>35.020000000000003</c:v>
                </c:pt>
                <c:pt idx="175" formatCode="0.00">
                  <c:v>35.04</c:v>
                </c:pt>
                <c:pt idx="176" formatCode="0.00">
                  <c:v>35.049999999999997</c:v>
                </c:pt>
              </c:numCache>
            </c:numRef>
          </c:yVal>
          <c:smooth val="0"/>
        </c:ser>
        <c:ser>
          <c:idx val="4"/>
          <c:order val="4"/>
          <c:tx>
            <c:strRef>
              <c:f>'Instrumental data'!$AV$21</c:f>
              <c:strCache>
                <c:ptCount val="1"/>
                <c:pt idx="0">
                  <c:v>May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xVal>
            <c:numRef>
              <c:f>'Instrumental data'!$A$22:$A$199</c:f>
              <c:numCache>
                <c:formatCode>General</c:formatCode>
                <c:ptCount val="178"/>
                <c:pt idx="0">
                  <c:v>1835</c:v>
                </c:pt>
                <c:pt idx="1">
                  <c:v>1836</c:v>
                </c:pt>
                <c:pt idx="2">
                  <c:v>1837</c:v>
                </c:pt>
                <c:pt idx="3">
                  <c:v>1838</c:v>
                </c:pt>
                <c:pt idx="4">
                  <c:v>1839</c:v>
                </c:pt>
                <c:pt idx="5">
                  <c:v>1840</c:v>
                </c:pt>
                <c:pt idx="6">
                  <c:v>1841</c:v>
                </c:pt>
                <c:pt idx="7">
                  <c:v>1842</c:v>
                </c:pt>
                <c:pt idx="8">
                  <c:v>1843</c:v>
                </c:pt>
                <c:pt idx="9">
                  <c:v>1844</c:v>
                </c:pt>
                <c:pt idx="10">
                  <c:v>1845</c:v>
                </c:pt>
                <c:pt idx="11">
                  <c:v>1846</c:v>
                </c:pt>
                <c:pt idx="12">
                  <c:v>1847</c:v>
                </c:pt>
                <c:pt idx="13">
                  <c:v>1848</c:v>
                </c:pt>
                <c:pt idx="14">
                  <c:v>1849</c:v>
                </c:pt>
                <c:pt idx="15">
                  <c:v>1850</c:v>
                </c:pt>
                <c:pt idx="16">
                  <c:v>1851</c:v>
                </c:pt>
                <c:pt idx="17">
                  <c:v>1852</c:v>
                </c:pt>
                <c:pt idx="18">
                  <c:v>1853</c:v>
                </c:pt>
                <c:pt idx="19">
                  <c:v>1854</c:v>
                </c:pt>
                <c:pt idx="20">
                  <c:v>1855</c:v>
                </c:pt>
                <c:pt idx="21">
                  <c:v>1856</c:v>
                </c:pt>
                <c:pt idx="22">
                  <c:v>1857</c:v>
                </c:pt>
                <c:pt idx="23">
                  <c:v>1858</c:v>
                </c:pt>
                <c:pt idx="24">
                  <c:v>1859</c:v>
                </c:pt>
                <c:pt idx="25">
                  <c:v>1860</c:v>
                </c:pt>
                <c:pt idx="26">
                  <c:v>1861</c:v>
                </c:pt>
                <c:pt idx="27">
                  <c:v>1862</c:v>
                </c:pt>
                <c:pt idx="28">
                  <c:v>1863</c:v>
                </c:pt>
                <c:pt idx="29">
                  <c:v>1864</c:v>
                </c:pt>
                <c:pt idx="30">
                  <c:v>1865</c:v>
                </c:pt>
                <c:pt idx="31">
                  <c:v>1866</c:v>
                </c:pt>
                <c:pt idx="32">
                  <c:v>1867</c:v>
                </c:pt>
                <c:pt idx="33">
                  <c:v>1868</c:v>
                </c:pt>
                <c:pt idx="34">
                  <c:v>1869</c:v>
                </c:pt>
                <c:pt idx="35">
                  <c:v>1870</c:v>
                </c:pt>
                <c:pt idx="36">
                  <c:v>1871</c:v>
                </c:pt>
                <c:pt idx="37">
                  <c:v>1872</c:v>
                </c:pt>
                <c:pt idx="38">
                  <c:v>1873</c:v>
                </c:pt>
                <c:pt idx="39">
                  <c:v>1874</c:v>
                </c:pt>
                <c:pt idx="40">
                  <c:v>1875</c:v>
                </c:pt>
                <c:pt idx="41">
                  <c:v>1876</c:v>
                </c:pt>
                <c:pt idx="42">
                  <c:v>1877</c:v>
                </c:pt>
                <c:pt idx="43">
                  <c:v>1878</c:v>
                </c:pt>
                <c:pt idx="44">
                  <c:v>1879</c:v>
                </c:pt>
                <c:pt idx="45">
                  <c:v>1880</c:v>
                </c:pt>
                <c:pt idx="46">
                  <c:v>1881</c:v>
                </c:pt>
                <c:pt idx="47">
                  <c:v>1882</c:v>
                </c:pt>
                <c:pt idx="48">
                  <c:v>1883</c:v>
                </c:pt>
                <c:pt idx="49">
                  <c:v>1884</c:v>
                </c:pt>
                <c:pt idx="50">
                  <c:v>1885</c:v>
                </c:pt>
                <c:pt idx="51">
                  <c:v>1886</c:v>
                </c:pt>
                <c:pt idx="52">
                  <c:v>1887</c:v>
                </c:pt>
                <c:pt idx="53">
                  <c:v>1888</c:v>
                </c:pt>
                <c:pt idx="54">
                  <c:v>1889</c:v>
                </c:pt>
                <c:pt idx="55">
                  <c:v>1890</c:v>
                </c:pt>
                <c:pt idx="56">
                  <c:v>1891</c:v>
                </c:pt>
                <c:pt idx="57">
                  <c:v>1892</c:v>
                </c:pt>
                <c:pt idx="58">
                  <c:v>1893</c:v>
                </c:pt>
                <c:pt idx="59">
                  <c:v>1894</c:v>
                </c:pt>
                <c:pt idx="60">
                  <c:v>1895</c:v>
                </c:pt>
                <c:pt idx="61">
                  <c:v>1896</c:v>
                </c:pt>
                <c:pt idx="62">
                  <c:v>1897</c:v>
                </c:pt>
                <c:pt idx="63">
                  <c:v>1898</c:v>
                </c:pt>
                <c:pt idx="64">
                  <c:v>1899</c:v>
                </c:pt>
                <c:pt idx="65">
                  <c:v>1900</c:v>
                </c:pt>
                <c:pt idx="66">
                  <c:v>1901</c:v>
                </c:pt>
                <c:pt idx="67">
                  <c:v>1902</c:v>
                </c:pt>
                <c:pt idx="68">
                  <c:v>1903</c:v>
                </c:pt>
                <c:pt idx="69">
                  <c:v>1904</c:v>
                </c:pt>
                <c:pt idx="70">
                  <c:v>1905</c:v>
                </c:pt>
                <c:pt idx="71">
                  <c:v>1906</c:v>
                </c:pt>
                <c:pt idx="72">
                  <c:v>1907</c:v>
                </c:pt>
                <c:pt idx="73">
                  <c:v>1908</c:v>
                </c:pt>
                <c:pt idx="74">
                  <c:v>1909</c:v>
                </c:pt>
                <c:pt idx="75">
                  <c:v>1910</c:v>
                </c:pt>
                <c:pt idx="76">
                  <c:v>1911</c:v>
                </c:pt>
                <c:pt idx="77">
                  <c:v>1912</c:v>
                </c:pt>
                <c:pt idx="78">
                  <c:v>1913</c:v>
                </c:pt>
                <c:pt idx="79">
                  <c:v>1914</c:v>
                </c:pt>
                <c:pt idx="80">
                  <c:v>1915</c:v>
                </c:pt>
                <c:pt idx="81">
                  <c:v>1916</c:v>
                </c:pt>
                <c:pt idx="82">
                  <c:v>1917</c:v>
                </c:pt>
                <c:pt idx="83">
                  <c:v>1918</c:v>
                </c:pt>
                <c:pt idx="84">
                  <c:v>1919</c:v>
                </c:pt>
                <c:pt idx="85">
                  <c:v>1920</c:v>
                </c:pt>
                <c:pt idx="86">
                  <c:v>1921</c:v>
                </c:pt>
                <c:pt idx="87">
                  <c:v>1922</c:v>
                </c:pt>
                <c:pt idx="88">
                  <c:v>1923</c:v>
                </c:pt>
                <c:pt idx="89">
                  <c:v>1924</c:v>
                </c:pt>
                <c:pt idx="90">
                  <c:v>1925</c:v>
                </c:pt>
                <c:pt idx="91">
                  <c:v>1926</c:v>
                </c:pt>
                <c:pt idx="92">
                  <c:v>1927</c:v>
                </c:pt>
                <c:pt idx="93">
                  <c:v>1928</c:v>
                </c:pt>
                <c:pt idx="94">
                  <c:v>1929</c:v>
                </c:pt>
                <c:pt idx="95">
                  <c:v>1930</c:v>
                </c:pt>
                <c:pt idx="96">
                  <c:v>1931</c:v>
                </c:pt>
                <c:pt idx="97">
                  <c:v>1932</c:v>
                </c:pt>
                <c:pt idx="98">
                  <c:v>1933</c:v>
                </c:pt>
                <c:pt idx="99">
                  <c:v>1934</c:v>
                </c:pt>
                <c:pt idx="100">
                  <c:v>1935</c:v>
                </c:pt>
                <c:pt idx="101">
                  <c:v>1936</c:v>
                </c:pt>
                <c:pt idx="102">
                  <c:v>1937</c:v>
                </c:pt>
                <c:pt idx="103">
                  <c:v>1938</c:v>
                </c:pt>
                <c:pt idx="104">
                  <c:v>1939</c:v>
                </c:pt>
                <c:pt idx="105">
                  <c:v>1940</c:v>
                </c:pt>
                <c:pt idx="106">
                  <c:v>1941</c:v>
                </c:pt>
                <c:pt idx="107">
                  <c:v>1942</c:v>
                </c:pt>
                <c:pt idx="108">
                  <c:v>1943</c:v>
                </c:pt>
                <c:pt idx="109">
                  <c:v>1944</c:v>
                </c:pt>
                <c:pt idx="110">
                  <c:v>1945</c:v>
                </c:pt>
                <c:pt idx="111">
                  <c:v>1946</c:v>
                </c:pt>
                <c:pt idx="112">
                  <c:v>1947</c:v>
                </c:pt>
                <c:pt idx="113">
                  <c:v>1948</c:v>
                </c:pt>
                <c:pt idx="114">
                  <c:v>1949</c:v>
                </c:pt>
                <c:pt idx="115">
                  <c:v>1950</c:v>
                </c:pt>
                <c:pt idx="116">
                  <c:v>1951</c:v>
                </c:pt>
                <c:pt idx="117">
                  <c:v>1952</c:v>
                </c:pt>
                <c:pt idx="118">
                  <c:v>1953</c:v>
                </c:pt>
                <c:pt idx="119">
                  <c:v>1954</c:v>
                </c:pt>
                <c:pt idx="120">
                  <c:v>1955</c:v>
                </c:pt>
                <c:pt idx="121">
                  <c:v>1956</c:v>
                </c:pt>
                <c:pt idx="122">
                  <c:v>1957</c:v>
                </c:pt>
                <c:pt idx="123">
                  <c:v>1958</c:v>
                </c:pt>
                <c:pt idx="124">
                  <c:v>1959</c:v>
                </c:pt>
                <c:pt idx="125">
                  <c:v>1960</c:v>
                </c:pt>
                <c:pt idx="126">
                  <c:v>1961</c:v>
                </c:pt>
                <c:pt idx="127">
                  <c:v>1962</c:v>
                </c:pt>
                <c:pt idx="128">
                  <c:v>1963</c:v>
                </c:pt>
                <c:pt idx="129">
                  <c:v>1964</c:v>
                </c:pt>
                <c:pt idx="130">
                  <c:v>1965</c:v>
                </c:pt>
                <c:pt idx="131">
                  <c:v>1966</c:v>
                </c:pt>
                <c:pt idx="132">
                  <c:v>1967</c:v>
                </c:pt>
                <c:pt idx="133">
                  <c:v>1968</c:v>
                </c:pt>
                <c:pt idx="134">
                  <c:v>1969</c:v>
                </c:pt>
                <c:pt idx="135">
                  <c:v>1970</c:v>
                </c:pt>
                <c:pt idx="136">
                  <c:v>1971</c:v>
                </c:pt>
                <c:pt idx="137">
                  <c:v>1972</c:v>
                </c:pt>
                <c:pt idx="138">
                  <c:v>1973</c:v>
                </c:pt>
                <c:pt idx="139">
                  <c:v>1974</c:v>
                </c:pt>
                <c:pt idx="140">
                  <c:v>1975</c:v>
                </c:pt>
                <c:pt idx="141">
                  <c:v>1976</c:v>
                </c:pt>
                <c:pt idx="142">
                  <c:v>1977</c:v>
                </c:pt>
                <c:pt idx="143">
                  <c:v>1978</c:v>
                </c:pt>
                <c:pt idx="144">
                  <c:v>1979</c:v>
                </c:pt>
                <c:pt idx="145">
                  <c:v>1980</c:v>
                </c:pt>
                <c:pt idx="146">
                  <c:v>1981</c:v>
                </c:pt>
                <c:pt idx="147">
                  <c:v>1982</c:v>
                </c:pt>
                <c:pt idx="148">
                  <c:v>1983</c:v>
                </c:pt>
                <c:pt idx="149">
                  <c:v>1984</c:v>
                </c:pt>
                <c:pt idx="150">
                  <c:v>1985</c:v>
                </c:pt>
                <c:pt idx="151">
                  <c:v>1986</c:v>
                </c:pt>
                <c:pt idx="152">
                  <c:v>1987</c:v>
                </c:pt>
                <c:pt idx="153">
                  <c:v>1988</c:v>
                </c:pt>
                <c:pt idx="154">
                  <c:v>1989</c:v>
                </c:pt>
                <c:pt idx="155">
                  <c:v>1990</c:v>
                </c:pt>
                <c:pt idx="156">
                  <c:v>1991</c:v>
                </c:pt>
                <c:pt idx="157">
                  <c:v>1992</c:v>
                </c:pt>
                <c:pt idx="158">
                  <c:v>1993</c:v>
                </c:pt>
                <c:pt idx="159">
                  <c:v>1994</c:v>
                </c:pt>
                <c:pt idx="160">
                  <c:v>1995</c:v>
                </c:pt>
                <c:pt idx="161">
                  <c:v>1996</c:v>
                </c:pt>
                <c:pt idx="162">
                  <c:v>1997</c:v>
                </c:pt>
                <c:pt idx="163">
                  <c:v>1998</c:v>
                </c:pt>
                <c:pt idx="164">
                  <c:v>1999</c:v>
                </c:pt>
                <c:pt idx="165">
                  <c:v>2000</c:v>
                </c:pt>
                <c:pt idx="166">
                  <c:v>2001</c:v>
                </c:pt>
                <c:pt idx="167">
                  <c:v>2002</c:v>
                </c:pt>
                <c:pt idx="168">
                  <c:v>2003</c:v>
                </c:pt>
                <c:pt idx="169">
                  <c:v>2004</c:v>
                </c:pt>
                <c:pt idx="170">
                  <c:v>2005</c:v>
                </c:pt>
                <c:pt idx="171">
                  <c:v>2006</c:v>
                </c:pt>
                <c:pt idx="172">
                  <c:v>2007</c:v>
                </c:pt>
                <c:pt idx="173">
                  <c:v>2008</c:v>
                </c:pt>
                <c:pt idx="174">
                  <c:v>2009</c:v>
                </c:pt>
                <c:pt idx="175">
                  <c:v>2010</c:v>
                </c:pt>
                <c:pt idx="176">
                  <c:v>2011</c:v>
                </c:pt>
                <c:pt idx="177">
                  <c:v>2012</c:v>
                </c:pt>
              </c:numCache>
            </c:numRef>
          </c:xVal>
          <c:yVal>
            <c:numRef>
              <c:f>'Instrumental data'!$AV$22:$AV$199</c:f>
              <c:numCache>
                <c:formatCode>General</c:formatCode>
                <c:ptCount val="178"/>
                <c:pt idx="115" formatCode="0.00">
                  <c:v>35.049999999999997</c:v>
                </c:pt>
                <c:pt idx="116" formatCode="0.00">
                  <c:v>35.04</c:v>
                </c:pt>
                <c:pt idx="117" formatCode="0.00">
                  <c:v>34.700000000000003</c:v>
                </c:pt>
                <c:pt idx="118" formatCode="0.00">
                  <c:v>35.020000000000003</c:v>
                </c:pt>
                <c:pt idx="119" formatCode="0.00">
                  <c:v>35.03</c:v>
                </c:pt>
                <c:pt idx="120" formatCode="0.00">
                  <c:v>35.01</c:v>
                </c:pt>
                <c:pt idx="121" formatCode="0.00">
                  <c:v>35.1</c:v>
                </c:pt>
                <c:pt idx="122" formatCode="0.00">
                  <c:v>34.89</c:v>
                </c:pt>
                <c:pt idx="123" formatCode="0.00">
                  <c:v>34.840000000000003</c:v>
                </c:pt>
                <c:pt idx="124" formatCode="0.00">
                  <c:v>34.92</c:v>
                </c:pt>
                <c:pt idx="125" formatCode="0.00">
                  <c:v>35.04</c:v>
                </c:pt>
                <c:pt idx="126" formatCode="0.00">
                  <c:v>35.14</c:v>
                </c:pt>
                <c:pt idx="127" formatCode="0.00">
                  <c:v>34.869999999999997</c:v>
                </c:pt>
                <c:pt idx="128" formatCode="0.00">
                  <c:v>34.82</c:v>
                </c:pt>
                <c:pt idx="129" formatCode="0.00">
                  <c:v>34.86</c:v>
                </c:pt>
                <c:pt idx="130" formatCode="0.00">
                  <c:v>34.44</c:v>
                </c:pt>
                <c:pt idx="131" formatCode="0.00">
                  <c:v>34.89</c:v>
                </c:pt>
                <c:pt idx="132" formatCode="0.00">
                  <c:v>34.65</c:v>
                </c:pt>
                <c:pt idx="133" formatCode="0.00">
                  <c:v>34.92</c:v>
                </c:pt>
                <c:pt idx="134" formatCode="0.00">
                  <c:v>34.85</c:v>
                </c:pt>
                <c:pt idx="135" formatCode="0.00">
                  <c:v>34.85</c:v>
                </c:pt>
                <c:pt idx="136" formatCode="0.00">
                  <c:v>34.729999999999997</c:v>
                </c:pt>
                <c:pt idx="137" formatCode="0.00">
                  <c:v>34.93</c:v>
                </c:pt>
                <c:pt idx="138" formatCode="0.00">
                  <c:v>34.85</c:v>
                </c:pt>
                <c:pt idx="139" formatCode="0.00">
                  <c:v>34.69</c:v>
                </c:pt>
                <c:pt idx="140" formatCode="0.00">
                  <c:v>34.340000000000003</c:v>
                </c:pt>
                <c:pt idx="141" formatCode="0.00">
                  <c:v>34.71</c:v>
                </c:pt>
                <c:pt idx="142" formatCode="0.00">
                  <c:v>34.520000000000003</c:v>
                </c:pt>
                <c:pt idx="143" formatCode="0.00">
                  <c:v>34.700000000000003</c:v>
                </c:pt>
                <c:pt idx="144" formatCode="0.00">
                  <c:v>34.57</c:v>
                </c:pt>
                <c:pt idx="145" formatCode="0.00">
                  <c:v>34.79</c:v>
                </c:pt>
                <c:pt idx="146" formatCode="0.00">
                  <c:v>34.71</c:v>
                </c:pt>
                <c:pt idx="147" formatCode="0.00">
                  <c:v>34.6</c:v>
                </c:pt>
                <c:pt idx="148" formatCode="0.00">
                  <c:v>34.92</c:v>
                </c:pt>
                <c:pt idx="149" formatCode="0.00">
                  <c:v>34.82</c:v>
                </c:pt>
                <c:pt idx="150" formatCode="0.00">
                  <c:v>34.75</c:v>
                </c:pt>
                <c:pt idx="151" formatCode="0.00">
                  <c:v>34.869999999999997</c:v>
                </c:pt>
                <c:pt idx="152" formatCode="0.00">
                  <c:v>34.49</c:v>
                </c:pt>
                <c:pt idx="153" formatCode="0.00">
                  <c:v>34.5</c:v>
                </c:pt>
                <c:pt idx="154" formatCode="0.00">
                  <c:v>34.909999999999997</c:v>
                </c:pt>
                <c:pt idx="155" formatCode="0.00">
                  <c:v>34.67</c:v>
                </c:pt>
                <c:pt idx="156" formatCode="0.00">
                  <c:v>34.9</c:v>
                </c:pt>
                <c:pt idx="157" formatCode="0.00">
                  <c:v>35.090000000000003</c:v>
                </c:pt>
                <c:pt idx="158" formatCode="0.00">
                  <c:v>34.950000000000003</c:v>
                </c:pt>
                <c:pt idx="159" formatCode="0.00">
                  <c:v>34.729999999999997</c:v>
                </c:pt>
                <c:pt idx="160" formatCode="0.00">
                  <c:v>34.83</c:v>
                </c:pt>
                <c:pt idx="161" formatCode="0.00">
                  <c:v>34.69</c:v>
                </c:pt>
                <c:pt idx="162" formatCode="0.00">
                  <c:v>34.67</c:v>
                </c:pt>
                <c:pt idx="163" formatCode="0.00">
                  <c:v>34.81</c:v>
                </c:pt>
                <c:pt idx="164" formatCode="0.00">
                  <c:v>35.020000000000003</c:v>
                </c:pt>
                <c:pt idx="165" formatCode="0.00">
                  <c:v>35.07</c:v>
                </c:pt>
                <c:pt idx="166" formatCode="0.00">
                  <c:v>35.03</c:v>
                </c:pt>
                <c:pt idx="167" formatCode="0.00">
                  <c:v>35.159999999999997</c:v>
                </c:pt>
                <c:pt idx="168" formatCode="0.00">
                  <c:v>35.07</c:v>
                </c:pt>
                <c:pt idx="169" formatCode="0.00">
                  <c:v>34.61</c:v>
                </c:pt>
                <c:pt idx="170" formatCode="0.00">
                  <c:v>34.96</c:v>
                </c:pt>
                <c:pt idx="171" formatCode="0.00">
                  <c:v>34.93</c:v>
                </c:pt>
                <c:pt idx="172" formatCode="0.00">
                  <c:v>34.880000000000003</c:v>
                </c:pt>
                <c:pt idx="173" formatCode="0.00">
                  <c:v>35.04</c:v>
                </c:pt>
                <c:pt idx="174" formatCode="0.00">
                  <c:v>34.99</c:v>
                </c:pt>
                <c:pt idx="175" formatCode="0.00">
                  <c:v>35.01</c:v>
                </c:pt>
                <c:pt idx="176" formatCode="0.00">
                  <c:v>35.01</c:v>
                </c:pt>
              </c:numCache>
            </c:numRef>
          </c:yVal>
          <c:smooth val="0"/>
        </c:ser>
        <c:ser>
          <c:idx val="5"/>
          <c:order val="5"/>
          <c:tx>
            <c:strRef>
              <c:f>'Instrumental data'!$AW$21</c:f>
              <c:strCache>
                <c:ptCount val="1"/>
                <c:pt idx="0">
                  <c:v>Jun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xVal>
            <c:numRef>
              <c:f>'Instrumental data'!$A$22:$A$199</c:f>
              <c:numCache>
                <c:formatCode>General</c:formatCode>
                <c:ptCount val="178"/>
                <c:pt idx="0">
                  <c:v>1835</c:v>
                </c:pt>
                <c:pt idx="1">
                  <c:v>1836</c:v>
                </c:pt>
                <c:pt idx="2">
                  <c:v>1837</c:v>
                </c:pt>
                <c:pt idx="3">
                  <c:v>1838</c:v>
                </c:pt>
                <c:pt idx="4">
                  <c:v>1839</c:v>
                </c:pt>
                <c:pt idx="5">
                  <c:v>1840</c:v>
                </c:pt>
                <c:pt idx="6">
                  <c:v>1841</c:v>
                </c:pt>
                <c:pt idx="7">
                  <c:v>1842</c:v>
                </c:pt>
                <c:pt idx="8">
                  <c:v>1843</c:v>
                </c:pt>
                <c:pt idx="9">
                  <c:v>1844</c:v>
                </c:pt>
                <c:pt idx="10">
                  <c:v>1845</c:v>
                </c:pt>
                <c:pt idx="11">
                  <c:v>1846</c:v>
                </c:pt>
                <c:pt idx="12">
                  <c:v>1847</c:v>
                </c:pt>
                <c:pt idx="13">
                  <c:v>1848</c:v>
                </c:pt>
                <c:pt idx="14">
                  <c:v>1849</c:v>
                </c:pt>
                <c:pt idx="15">
                  <c:v>1850</c:v>
                </c:pt>
                <c:pt idx="16">
                  <c:v>1851</c:v>
                </c:pt>
                <c:pt idx="17">
                  <c:v>1852</c:v>
                </c:pt>
                <c:pt idx="18">
                  <c:v>1853</c:v>
                </c:pt>
                <c:pt idx="19">
                  <c:v>1854</c:v>
                </c:pt>
                <c:pt idx="20">
                  <c:v>1855</c:v>
                </c:pt>
                <c:pt idx="21">
                  <c:v>1856</c:v>
                </c:pt>
                <c:pt idx="22">
                  <c:v>1857</c:v>
                </c:pt>
                <c:pt idx="23">
                  <c:v>1858</c:v>
                </c:pt>
                <c:pt idx="24">
                  <c:v>1859</c:v>
                </c:pt>
                <c:pt idx="25">
                  <c:v>1860</c:v>
                </c:pt>
                <c:pt idx="26">
                  <c:v>1861</c:v>
                </c:pt>
                <c:pt idx="27">
                  <c:v>1862</c:v>
                </c:pt>
                <c:pt idx="28">
                  <c:v>1863</c:v>
                </c:pt>
                <c:pt idx="29">
                  <c:v>1864</c:v>
                </c:pt>
                <c:pt idx="30">
                  <c:v>1865</c:v>
                </c:pt>
                <c:pt idx="31">
                  <c:v>1866</c:v>
                </c:pt>
                <c:pt idx="32">
                  <c:v>1867</c:v>
                </c:pt>
                <c:pt idx="33">
                  <c:v>1868</c:v>
                </c:pt>
                <c:pt idx="34">
                  <c:v>1869</c:v>
                </c:pt>
                <c:pt idx="35">
                  <c:v>1870</c:v>
                </c:pt>
                <c:pt idx="36">
                  <c:v>1871</c:v>
                </c:pt>
                <c:pt idx="37">
                  <c:v>1872</c:v>
                </c:pt>
                <c:pt idx="38">
                  <c:v>1873</c:v>
                </c:pt>
                <c:pt idx="39">
                  <c:v>1874</c:v>
                </c:pt>
                <c:pt idx="40">
                  <c:v>1875</c:v>
                </c:pt>
                <c:pt idx="41">
                  <c:v>1876</c:v>
                </c:pt>
                <c:pt idx="42">
                  <c:v>1877</c:v>
                </c:pt>
                <c:pt idx="43">
                  <c:v>1878</c:v>
                </c:pt>
                <c:pt idx="44">
                  <c:v>1879</c:v>
                </c:pt>
                <c:pt idx="45">
                  <c:v>1880</c:v>
                </c:pt>
                <c:pt idx="46">
                  <c:v>1881</c:v>
                </c:pt>
                <c:pt idx="47">
                  <c:v>1882</c:v>
                </c:pt>
                <c:pt idx="48">
                  <c:v>1883</c:v>
                </c:pt>
                <c:pt idx="49">
                  <c:v>1884</c:v>
                </c:pt>
                <c:pt idx="50">
                  <c:v>1885</c:v>
                </c:pt>
                <c:pt idx="51">
                  <c:v>1886</c:v>
                </c:pt>
                <c:pt idx="52">
                  <c:v>1887</c:v>
                </c:pt>
                <c:pt idx="53">
                  <c:v>1888</c:v>
                </c:pt>
                <c:pt idx="54">
                  <c:v>1889</c:v>
                </c:pt>
                <c:pt idx="55">
                  <c:v>1890</c:v>
                </c:pt>
                <c:pt idx="56">
                  <c:v>1891</c:v>
                </c:pt>
                <c:pt idx="57">
                  <c:v>1892</c:v>
                </c:pt>
                <c:pt idx="58">
                  <c:v>1893</c:v>
                </c:pt>
                <c:pt idx="59">
                  <c:v>1894</c:v>
                </c:pt>
                <c:pt idx="60">
                  <c:v>1895</c:v>
                </c:pt>
                <c:pt idx="61">
                  <c:v>1896</c:v>
                </c:pt>
                <c:pt idx="62">
                  <c:v>1897</c:v>
                </c:pt>
                <c:pt idx="63">
                  <c:v>1898</c:v>
                </c:pt>
                <c:pt idx="64">
                  <c:v>1899</c:v>
                </c:pt>
                <c:pt idx="65">
                  <c:v>1900</c:v>
                </c:pt>
                <c:pt idx="66">
                  <c:v>1901</c:v>
                </c:pt>
                <c:pt idx="67">
                  <c:v>1902</c:v>
                </c:pt>
                <c:pt idx="68">
                  <c:v>1903</c:v>
                </c:pt>
                <c:pt idx="69">
                  <c:v>1904</c:v>
                </c:pt>
                <c:pt idx="70">
                  <c:v>1905</c:v>
                </c:pt>
                <c:pt idx="71">
                  <c:v>1906</c:v>
                </c:pt>
                <c:pt idx="72">
                  <c:v>1907</c:v>
                </c:pt>
                <c:pt idx="73">
                  <c:v>1908</c:v>
                </c:pt>
                <c:pt idx="74">
                  <c:v>1909</c:v>
                </c:pt>
                <c:pt idx="75">
                  <c:v>1910</c:v>
                </c:pt>
                <c:pt idx="76">
                  <c:v>1911</c:v>
                </c:pt>
                <c:pt idx="77">
                  <c:v>1912</c:v>
                </c:pt>
                <c:pt idx="78">
                  <c:v>1913</c:v>
                </c:pt>
                <c:pt idx="79">
                  <c:v>1914</c:v>
                </c:pt>
                <c:pt idx="80">
                  <c:v>1915</c:v>
                </c:pt>
                <c:pt idx="81">
                  <c:v>1916</c:v>
                </c:pt>
                <c:pt idx="82">
                  <c:v>1917</c:v>
                </c:pt>
                <c:pt idx="83">
                  <c:v>1918</c:v>
                </c:pt>
                <c:pt idx="84">
                  <c:v>1919</c:v>
                </c:pt>
                <c:pt idx="85">
                  <c:v>1920</c:v>
                </c:pt>
                <c:pt idx="86">
                  <c:v>1921</c:v>
                </c:pt>
                <c:pt idx="87">
                  <c:v>1922</c:v>
                </c:pt>
                <c:pt idx="88">
                  <c:v>1923</c:v>
                </c:pt>
                <c:pt idx="89">
                  <c:v>1924</c:v>
                </c:pt>
                <c:pt idx="90">
                  <c:v>1925</c:v>
                </c:pt>
                <c:pt idx="91">
                  <c:v>1926</c:v>
                </c:pt>
                <c:pt idx="92">
                  <c:v>1927</c:v>
                </c:pt>
                <c:pt idx="93">
                  <c:v>1928</c:v>
                </c:pt>
                <c:pt idx="94">
                  <c:v>1929</c:v>
                </c:pt>
                <c:pt idx="95">
                  <c:v>1930</c:v>
                </c:pt>
                <c:pt idx="96">
                  <c:v>1931</c:v>
                </c:pt>
                <c:pt idx="97">
                  <c:v>1932</c:v>
                </c:pt>
                <c:pt idx="98">
                  <c:v>1933</c:v>
                </c:pt>
                <c:pt idx="99">
                  <c:v>1934</c:v>
                </c:pt>
                <c:pt idx="100">
                  <c:v>1935</c:v>
                </c:pt>
                <c:pt idx="101">
                  <c:v>1936</c:v>
                </c:pt>
                <c:pt idx="102">
                  <c:v>1937</c:v>
                </c:pt>
                <c:pt idx="103">
                  <c:v>1938</c:v>
                </c:pt>
                <c:pt idx="104">
                  <c:v>1939</c:v>
                </c:pt>
                <c:pt idx="105">
                  <c:v>1940</c:v>
                </c:pt>
                <c:pt idx="106">
                  <c:v>1941</c:v>
                </c:pt>
                <c:pt idx="107">
                  <c:v>1942</c:v>
                </c:pt>
                <c:pt idx="108">
                  <c:v>1943</c:v>
                </c:pt>
                <c:pt idx="109">
                  <c:v>1944</c:v>
                </c:pt>
                <c:pt idx="110">
                  <c:v>1945</c:v>
                </c:pt>
                <c:pt idx="111">
                  <c:v>1946</c:v>
                </c:pt>
                <c:pt idx="112">
                  <c:v>1947</c:v>
                </c:pt>
                <c:pt idx="113">
                  <c:v>1948</c:v>
                </c:pt>
                <c:pt idx="114">
                  <c:v>1949</c:v>
                </c:pt>
                <c:pt idx="115">
                  <c:v>1950</c:v>
                </c:pt>
                <c:pt idx="116">
                  <c:v>1951</c:v>
                </c:pt>
                <c:pt idx="117">
                  <c:v>1952</c:v>
                </c:pt>
                <c:pt idx="118">
                  <c:v>1953</c:v>
                </c:pt>
                <c:pt idx="119">
                  <c:v>1954</c:v>
                </c:pt>
                <c:pt idx="120">
                  <c:v>1955</c:v>
                </c:pt>
                <c:pt idx="121">
                  <c:v>1956</c:v>
                </c:pt>
                <c:pt idx="122">
                  <c:v>1957</c:v>
                </c:pt>
                <c:pt idx="123">
                  <c:v>1958</c:v>
                </c:pt>
                <c:pt idx="124">
                  <c:v>1959</c:v>
                </c:pt>
                <c:pt idx="125">
                  <c:v>1960</c:v>
                </c:pt>
                <c:pt idx="126">
                  <c:v>1961</c:v>
                </c:pt>
                <c:pt idx="127">
                  <c:v>1962</c:v>
                </c:pt>
                <c:pt idx="128">
                  <c:v>1963</c:v>
                </c:pt>
                <c:pt idx="129">
                  <c:v>1964</c:v>
                </c:pt>
                <c:pt idx="130">
                  <c:v>1965</c:v>
                </c:pt>
                <c:pt idx="131">
                  <c:v>1966</c:v>
                </c:pt>
                <c:pt idx="132">
                  <c:v>1967</c:v>
                </c:pt>
                <c:pt idx="133">
                  <c:v>1968</c:v>
                </c:pt>
                <c:pt idx="134">
                  <c:v>1969</c:v>
                </c:pt>
                <c:pt idx="135">
                  <c:v>1970</c:v>
                </c:pt>
                <c:pt idx="136">
                  <c:v>1971</c:v>
                </c:pt>
                <c:pt idx="137">
                  <c:v>1972</c:v>
                </c:pt>
                <c:pt idx="138">
                  <c:v>1973</c:v>
                </c:pt>
                <c:pt idx="139">
                  <c:v>1974</c:v>
                </c:pt>
                <c:pt idx="140">
                  <c:v>1975</c:v>
                </c:pt>
                <c:pt idx="141">
                  <c:v>1976</c:v>
                </c:pt>
                <c:pt idx="142">
                  <c:v>1977</c:v>
                </c:pt>
                <c:pt idx="143">
                  <c:v>1978</c:v>
                </c:pt>
                <c:pt idx="144">
                  <c:v>1979</c:v>
                </c:pt>
                <c:pt idx="145">
                  <c:v>1980</c:v>
                </c:pt>
                <c:pt idx="146">
                  <c:v>1981</c:v>
                </c:pt>
                <c:pt idx="147">
                  <c:v>1982</c:v>
                </c:pt>
                <c:pt idx="148">
                  <c:v>1983</c:v>
                </c:pt>
                <c:pt idx="149">
                  <c:v>1984</c:v>
                </c:pt>
                <c:pt idx="150">
                  <c:v>1985</c:v>
                </c:pt>
                <c:pt idx="151">
                  <c:v>1986</c:v>
                </c:pt>
                <c:pt idx="152">
                  <c:v>1987</c:v>
                </c:pt>
                <c:pt idx="153">
                  <c:v>1988</c:v>
                </c:pt>
                <c:pt idx="154">
                  <c:v>1989</c:v>
                </c:pt>
                <c:pt idx="155">
                  <c:v>1990</c:v>
                </c:pt>
                <c:pt idx="156">
                  <c:v>1991</c:v>
                </c:pt>
                <c:pt idx="157">
                  <c:v>1992</c:v>
                </c:pt>
                <c:pt idx="158">
                  <c:v>1993</c:v>
                </c:pt>
                <c:pt idx="159">
                  <c:v>1994</c:v>
                </c:pt>
                <c:pt idx="160">
                  <c:v>1995</c:v>
                </c:pt>
                <c:pt idx="161">
                  <c:v>1996</c:v>
                </c:pt>
                <c:pt idx="162">
                  <c:v>1997</c:v>
                </c:pt>
                <c:pt idx="163">
                  <c:v>1998</c:v>
                </c:pt>
                <c:pt idx="164">
                  <c:v>1999</c:v>
                </c:pt>
                <c:pt idx="165">
                  <c:v>2000</c:v>
                </c:pt>
                <c:pt idx="166">
                  <c:v>2001</c:v>
                </c:pt>
                <c:pt idx="167">
                  <c:v>2002</c:v>
                </c:pt>
                <c:pt idx="168">
                  <c:v>2003</c:v>
                </c:pt>
                <c:pt idx="169">
                  <c:v>2004</c:v>
                </c:pt>
                <c:pt idx="170">
                  <c:v>2005</c:v>
                </c:pt>
                <c:pt idx="171">
                  <c:v>2006</c:v>
                </c:pt>
                <c:pt idx="172">
                  <c:v>2007</c:v>
                </c:pt>
                <c:pt idx="173">
                  <c:v>2008</c:v>
                </c:pt>
                <c:pt idx="174">
                  <c:v>2009</c:v>
                </c:pt>
                <c:pt idx="175">
                  <c:v>2010</c:v>
                </c:pt>
                <c:pt idx="176">
                  <c:v>2011</c:v>
                </c:pt>
                <c:pt idx="177">
                  <c:v>2012</c:v>
                </c:pt>
              </c:numCache>
            </c:numRef>
          </c:xVal>
          <c:yVal>
            <c:numRef>
              <c:f>'Instrumental data'!$AW$22:$AW$199</c:f>
              <c:numCache>
                <c:formatCode>General</c:formatCode>
                <c:ptCount val="178"/>
                <c:pt idx="115" formatCode="0.00">
                  <c:v>35.03</c:v>
                </c:pt>
                <c:pt idx="116" formatCode="0.00">
                  <c:v>34.97</c:v>
                </c:pt>
                <c:pt idx="117" formatCode="0.00">
                  <c:v>34.950000000000003</c:v>
                </c:pt>
                <c:pt idx="118" formatCode="0.00">
                  <c:v>34.700000000000003</c:v>
                </c:pt>
                <c:pt idx="119" formatCode="0.00">
                  <c:v>34.909999999999997</c:v>
                </c:pt>
                <c:pt idx="120" formatCode="0.00">
                  <c:v>34.950000000000003</c:v>
                </c:pt>
                <c:pt idx="121" formatCode="0.00">
                  <c:v>34.869999999999997</c:v>
                </c:pt>
                <c:pt idx="122" formatCode="0.00">
                  <c:v>34.979999999999997</c:v>
                </c:pt>
                <c:pt idx="123" formatCode="0.00">
                  <c:v>34.74</c:v>
                </c:pt>
                <c:pt idx="124" formatCode="0.00">
                  <c:v>35</c:v>
                </c:pt>
                <c:pt idx="125" formatCode="0.00">
                  <c:v>35.200000000000003</c:v>
                </c:pt>
                <c:pt idx="126" formatCode="0.00">
                  <c:v>34.92</c:v>
                </c:pt>
                <c:pt idx="127" formatCode="0.00">
                  <c:v>35.04</c:v>
                </c:pt>
                <c:pt idx="128" formatCode="0.00">
                  <c:v>34.729999999999997</c:v>
                </c:pt>
                <c:pt idx="129" formatCode="0.00">
                  <c:v>34.99</c:v>
                </c:pt>
                <c:pt idx="130" formatCode="0.00">
                  <c:v>34.229999999999997</c:v>
                </c:pt>
                <c:pt idx="131" formatCode="0.00">
                  <c:v>34.770000000000003</c:v>
                </c:pt>
                <c:pt idx="132" formatCode="0.00">
                  <c:v>34.450000000000003</c:v>
                </c:pt>
                <c:pt idx="133" formatCode="0.00">
                  <c:v>34.06</c:v>
                </c:pt>
                <c:pt idx="134" formatCode="0.00">
                  <c:v>34.33</c:v>
                </c:pt>
                <c:pt idx="135" formatCode="0.00">
                  <c:v>34.71</c:v>
                </c:pt>
                <c:pt idx="136" formatCode="0.00">
                  <c:v>35.159999999999997</c:v>
                </c:pt>
                <c:pt idx="137" formatCode="0.00">
                  <c:v>34.869999999999997</c:v>
                </c:pt>
                <c:pt idx="138" formatCode="0.00">
                  <c:v>34.67</c:v>
                </c:pt>
                <c:pt idx="139" formatCode="0.00">
                  <c:v>34.659999999999997</c:v>
                </c:pt>
                <c:pt idx="140" formatCode="0.00">
                  <c:v>34.64</c:v>
                </c:pt>
                <c:pt idx="141" formatCode="0.00">
                  <c:v>34.700000000000003</c:v>
                </c:pt>
                <c:pt idx="142" formatCode="0.00">
                  <c:v>34.54</c:v>
                </c:pt>
                <c:pt idx="143" formatCode="0.00">
                  <c:v>34.61</c:v>
                </c:pt>
                <c:pt idx="144" formatCode="0.00">
                  <c:v>34.42</c:v>
                </c:pt>
                <c:pt idx="145" formatCode="0.00">
                  <c:v>34.770000000000003</c:v>
                </c:pt>
                <c:pt idx="146" formatCode="0.00">
                  <c:v>34.700000000000003</c:v>
                </c:pt>
                <c:pt idx="147" formatCode="0.00">
                  <c:v>34.61</c:v>
                </c:pt>
                <c:pt idx="148" formatCode="0.00">
                  <c:v>34.67</c:v>
                </c:pt>
                <c:pt idx="149" formatCode="0.00">
                  <c:v>34.76</c:v>
                </c:pt>
                <c:pt idx="150" formatCode="0.00">
                  <c:v>34.92</c:v>
                </c:pt>
                <c:pt idx="151" formatCode="0.00">
                  <c:v>34.86</c:v>
                </c:pt>
                <c:pt idx="152" formatCode="0.00">
                  <c:v>34.47</c:v>
                </c:pt>
                <c:pt idx="153" formatCode="0.00">
                  <c:v>34.4</c:v>
                </c:pt>
                <c:pt idx="154" formatCode="0.00">
                  <c:v>34.83</c:v>
                </c:pt>
                <c:pt idx="155" formatCode="0.00">
                  <c:v>34.619999999999997</c:v>
                </c:pt>
                <c:pt idx="156" formatCode="0.00">
                  <c:v>34.85</c:v>
                </c:pt>
                <c:pt idx="157" formatCode="0.00">
                  <c:v>34.83</c:v>
                </c:pt>
                <c:pt idx="158" formatCode="0.00">
                  <c:v>34.82</c:v>
                </c:pt>
                <c:pt idx="159" formatCode="0.00">
                  <c:v>34.51</c:v>
                </c:pt>
                <c:pt idx="160" formatCode="0.00">
                  <c:v>34.770000000000003</c:v>
                </c:pt>
                <c:pt idx="161" formatCode="0.00">
                  <c:v>34.74</c:v>
                </c:pt>
                <c:pt idx="162" formatCode="0.00">
                  <c:v>34.65</c:v>
                </c:pt>
                <c:pt idx="163" formatCode="0.00">
                  <c:v>34.630000000000003</c:v>
                </c:pt>
                <c:pt idx="164" formatCode="0.00">
                  <c:v>34.92</c:v>
                </c:pt>
                <c:pt idx="165" formatCode="0.00">
                  <c:v>35.03</c:v>
                </c:pt>
                <c:pt idx="166" formatCode="0.00">
                  <c:v>34.79</c:v>
                </c:pt>
                <c:pt idx="167" formatCode="0.00">
                  <c:v>35.049999999999997</c:v>
                </c:pt>
                <c:pt idx="168" formatCode="0.00">
                  <c:v>34.49</c:v>
                </c:pt>
                <c:pt idx="169" formatCode="0.00">
                  <c:v>34.78</c:v>
                </c:pt>
                <c:pt idx="170" formatCode="0.00">
                  <c:v>34.99</c:v>
                </c:pt>
                <c:pt idx="171" formatCode="0.00">
                  <c:v>34.880000000000003</c:v>
                </c:pt>
                <c:pt idx="172" formatCode="0.00">
                  <c:v>34.880000000000003</c:v>
                </c:pt>
                <c:pt idx="173" formatCode="0.00">
                  <c:v>35.090000000000003</c:v>
                </c:pt>
                <c:pt idx="174" formatCode="0.00">
                  <c:v>34.93</c:v>
                </c:pt>
                <c:pt idx="175" formatCode="0.00">
                  <c:v>34.979999999999997</c:v>
                </c:pt>
                <c:pt idx="176" formatCode="0.00">
                  <c:v>35.01</c:v>
                </c:pt>
              </c:numCache>
            </c:numRef>
          </c:yVal>
          <c:smooth val="0"/>
        </c:ser>
        <c:ser>
          <c:idx val="6"/>
          <c:order val="6"/>
          <c:tx>
            <c:strRef>
              <c:f>'Instrumental data'!$AX$21</c:f>
              <c:strCache>
                <c:ptCount val="1"/>
                <c:pt idx="0">
                  <c:v>Jul</c:v>
                </c:pt>
              </c:strCache>
            </c:strRef>
          </c:tx>
          <c:spPr>
            <a:ln w="19050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'Instrumental data'!$A$22:$A$199</c:f>
              <c:numCache>
                <c:formatCode>General</c:formatCode>
                <c:ptCount val="178"/>
                <c:pt idx="0">
                  <c:v>1835</c:v>
                </c:pt>
                <c:pt idx="1">
                  <c:v>1836</c:v>
                </c:pt>
                <c:pt idx="2">
                  <c:v>1837</c:v>
                </c:pt>
                <c:pt idx="3">
                  <c:v>1838</c:v>
                </c:pt>
                <c:pt idx="4">
                  <c:v>1839</c:v>
                </c:pt>
                <c:pt idx="5">
                  <c:v>1840</c:v>
                </c:pt>
                <c:pt idx="6">
                  <c:v>1841</c:v>
                </c:pt>
                <c:pt idx="7">
                  <c:v>1842</c:v>
                </c:pt>
                <c:pt idx="8">
                  <c:v>1843</c:v>
                </c:pt>
                <c:pt idx="9">
                  <c:v>1844</c:v>
                </c:pt>
                <c:pt idx="10">
                  <c:v>1845</c:v>
                </c:pt>
                <c:pt idx="11">
                  <c:v>1846</c:v>
                </c:pt>
                <c:pt idx="12">
                  <c:v>1847</c:v>
                </c:pt>
                <c:pt idx="13">
                  <c:v>1848</c:v>
                </c:pt>
                <c:pt idx="14">
                  <c:v>1849</c:v>
                </c:pt>
                <c:pt idx="15">
                  <c:v>1850</c:v>
                </c:pt>
                <c:pt idx="16">
                  <c:v>1851</c:v>
                </c:pt>
                <c:pt idx="17">
                  <c:v>1852</c:v>
                </c:pt>
                <c:pt idx="18">
                  <c:v>1853</c:v>
                </c:pt>
                <c:pt idx="19">
                  <c:v>1854</c:v>
                </c:pt>
                <c:pt idx="20">
                  <c:v>1855</c:v>
                </c:pt>
                <c:pt idx="21">
                  <c:v>1856</c:v>
                </c:pt>
                <c:pt idx="22">
                  <c:v>1857</c:v>
                </c:pt>
                <c:pt idx="23">
                  <c:v>1858</c:v>
                </c:pt>
                <c:pt idx="24">
                  <c:v>1859</c:v>
                </c:pt>
                <c:pt idx="25">
                  <c:v>1860</c:v>
                </c:pt>
                <c:pt idx="26">
                  <c:v>1861</c:v>
                </c:pt>
                <c:pt idx="27">
                  <c:v>1862</c:v>
                </c:pt>
                <c:pt idx="28">
                  <c:v>1863</c:v>
                </c:pt>
                <c:pt idx="29">
                  <c:v>1864</c:v>
                </c:pt>
                <c:pt idx="30">
                  <c:v>1865</c:v>
                </c:pt>
                <c:pt idx="31">
                  <c:v>1866</c:v>
                </c:pt>
                <c:pt idx="32">
                  <c:v>1867</c:v>
                </c:pt>
                <c:pt idx="33">
                  <c:v>1868</c:v>
                </c:pt>
                <c:pt idx="34">
                  <c:v>1869</c:v>
                </c:pt>
                <c:pt idx="35">
                  <c:v>1870</c:v>
                </c:pt>
                <c:pt idx="36">
                  <c:v>1871</c:v>
                </c:pt>
                <c:pt idx="37">
                  <c:v>1872</c:v>
                </c:pt>
                <c:pt idx="38">
                  <c:v>1873</c:v>
                </c:pt>
                <c:pt idx="39">
                  <c:v>1874</c:v>
                </c:pt>
                <c:pt idx="40">
                  <c:v>1875</c:v>
                </c:pt>
                <c:pt idx="41">
                  <c:v>1876</c:v>
                </c:pt>
                <c:pt idx="42">
                  <c:v>1877</c:v>
                </c:pt>
                <c:pt idx="43">
                  <c:v>1878</c:v>
                </c:pt>
                <c:pt idx="44">
                  <c:v>1879</c:v>
                </c:pt>
                <c:pt idx="45">
                  <c:v>1880</c:v>
                </c:pt>
                <c:pt idx="46">
                  <c:v>1881</c:v>
                </c:pt>
                <c:pt idx="47">
                  <c:v>1882</c:v>
                </c:pt>
                <c:pt idx="48">
                  <c:v>1883</c:v>
                </c:pt>
                <c:pt idx="49">
                  <c:v>1884</c:v>
                </c:pt>
                <c:pt idx="50">
                  <c:v>1885</c:v>
                </c:pt>
                <c:pt idx="51">
                  <c:v>1886</c:v>
                </c:pt>
                <c:pt idx="52">
                  <c:v>1887</c:v>
                </c:pt>
                <c:pt idx="53">
                  <c:v>1888</c:v>
                </c:pt>
                <c:pt idx="54">
                  <c:v>1889</c:v>
                </c:pt>
                <c:pt idx="55">
                  <c:v>1890</c:v>
                </c:pt>
                <c:pt idx="56">
                  <c:v>1891</c:v>
                </c:pt>
                <c:pt idx="57">
                  <c:v>1892</c:v>
                </c:pt>
                <c:pt idx="58">
                  <c:v>1893</c:v>
                </c:pt>
                <c:pt idx="59">
                  <c:v>1894</c:v>
                </c:pt>
                <c:pt idx="60">
                  <c:v>1895</c:v>
                </c:pt>
                <c:pt idx="61">
                  <c:v>1896</c:v>
                </c:pt>
                <c:pt idx="62">
                  <c:v>1897</c:v>
                </c:pt>
                <c:pt idx="63">
                  <c:v>1898</c:v>
                </c:pt>
                <c:pt idx="64">
                  <c:v>1899</c:v>
                </c:pt>
                <c:pt idx="65">
                  <c:v>1900</c:v>
                </c:pt>
                <c:pt idx="66">
                  <c:v>1901</c:v>
                </c:pt>
                <c:pt idx="67">
                  <c:v>1902</c:v>
                </c:pt>
                <c:pt idx="68">
                  <c:v>1903</c:v>
                </c:pt>
                <c:pt idx="69">
                  <c:v>1904</c:v>
                </c:pt>
                <c:pt idx="70">
                  <c:v>1905</c:v>
                </c:pt>
                <c:pt idx="71">
                  <c:v>1906</c:v>
                </c:pt>
                <c:pt idx="72">
                  <c:v>1907</c:v>
                </c:pt>
                <c:pt idx="73">
                  <c:v>1908</c:v>
                </c:pt>
                <c:pt idx="74">
                  <c:v>1909</c:v>
                </c:pt>
                <c:pt idx="75">
                  <c:v>1910</c:v>
                </c:pt>
                <c:pt idx="76">
                  <c:v>1911</c:v>
                </c:pt>
                <c:pt idx="77">
                  <c:v>1912</c:v>
                </c:pt>
                <c:pt idx="78">
                  <c:v>1913</c:v>
                </c:pt>
                <c:pt idx="79">
                  <c:v>1914</c:v>
                </c:pt>
                <c:pt idx="80">
                  <c:v>1915</c:v>
                </c:pt>
                <c:pt idx="81">
                  <c:v>1916</c:v>
                </c:pt>
                <c:pt idx="82">
                  <c:v>1917</c:v>
                </c:pt>
                <c:pt idx="83">
                  <c:v>1918</c:v>
                </c:pt>
                <c:pt idx="84">
                  <c:v>1919</c:v>
                </c:pt>
                <c:pt idx="85">
                  <c:v>1920</c:v>
                </c:pt>
                <c:pt idx="86">
                  <c:v>1921</c:v>
                </c:pt>
                <c:pt idx="87">
                  <c:v>1922</c:v>
                </c:pt>
                <c:pt idx="88">
                  <c:v>1923</c:v>
                </c:pt>
                <c:pt idx="89">
                  <c:v>1924</c:v>
                </c:pt>
                <c:pt idx="90">
                  <c:v>1925</c:v>
                </c:pt>
                <c:pt idx="91">
                  <c:v>1926</c:v>
                </c:pt>
                <c:pt idx="92">
                  <c:v>1927</c:v>
                </c:pt>
                <c:pt idx="93">
                  <c:v>1928</c:v>
                </c:pt>
                <c:pt idx="94">
                  <c:v>1929</c:v>
                </c:pt>
                <c:pt idx="95">
                  <c:v>1930</c:v>
                </c:pt>
                <c:pt idx="96">
                  <c:v>1931</c:v>
                </c:pt>
                <c:pt idx="97">
                  <c:v>1932</c:v>
                </c:pt>
                <c:pt idx="98">
                  <c:v>1933</c:v>
                </c:pt>
                <c:pt idx="99">
                  <c:v>1934</c:v>
                </c:pt>
                <c:pt idx="100">
                  <c:v>1935</c:v>
                </c:pt>
                <c:pt idx="101">
                  <c:v>1936</c:v>
                </c:pt>
                <c:pt idx="102">
                  <c:v>1937</c:v>
                </c:pt>
                <c:pt idx="103">
                  <c:v>1938</c:v>
                </c:pt>
                <c:pt idx="104">
                  <c:v>1939</c:v>
                </c:pt>
                <c:pt idx="105">
                  <c:v>1940</c:v>
                </c:pt>
                <c:pt idx="106">
                  <c:v>1941</c:v>
                </c:pt>
                <c:pt idx="107">
                  <c:v>1942</c:v>
                </c:pt>
                <c:pt idx="108">
                  <c:v>1943</c:v>
                </c:pt>
                <c:pt idx="109">
                  <c:v>1944</c:v>
                </c:pt>
                <c:pt idx="110">
                  <c:v>1945</c:v>
                </c:pt>
                <c:pt idx="111">
                  <c:v>1946</c:v>
                </c:pt>
                <c:pt idx="112">
                  <c:v>1947</c:v>
                </c:pt>
                <c:pt idx="113">
                  <c:v>1948</c:v>
                </c:pt>
                <c:pt idx="114">
                  <c:v>1949</c:v>
                </c:pt>
                <c:pt idx="115">
                  <c:v>1950</c:v>
                </c:pt>
                <c:pt idx="116">
                  <c:v>1951</c:v>
                </c:pt>
                <c:pt idx="117">
                  <c:v>1952</c:v>
                </c:pt>
                <c:pt idx="118">
                  <c:v>1953</c:v>
                </c:pt>
                <c:pt idx="119">
                  <c:v>1954</c:v>
                </c:pt>
                <c:pt idx="120">
                  <c:v>1955</c:v>
                </c:pt>
                <c:pt idx="121">
                  <c:v>1956</c:v>
                </c:pt>
                <c:pt idx="122">
                  <c:v>1957</c:v>
                </c:pt>
                <c:pt idx="123">
                  <c:v>1958</c:v>
                </c:pt>
                <c:pt idx="124">
                  <c:v>1959</c:v>
                </c:pt>
                <c:pt idx="125">
                  <c:v>1960</c:v>
                </c:pt>
                <c:pt idx="126">
                  <c:v>1961</c:v>
                </c:pt>
                <c:pt idx="127">
                  <c:v>1962</c:v>
                </c:pt>
                <c:pt idx="128">
                  <c:v>1963</c:v>
                </c:pt>
                <c:pt idx="129">
                  <c:v>1964</c:v>
                </c:pt>
                <c:pt idx="130">
                  <c:v>1965</c:v>
                </c:pt>
                <c:pt idx="131">
                  <c:v>1966</c:v>
                </c:pt>
                <c:pt idx="132">
                  <c:v>1967</c:v>
                </c:pt>
                <c:pt idx="133">
                  <c:v>1968</c:v>
                </c:pt>
                <c:pt idx="134">
                  <c:v>1969</c:v>
                </c:pt>
                <c:pt idx="135">
                  <c:v>1970</c:v>
                </c:pt>
                <c:pt idx="136">
                  <c:v>1971</c:v>
                </c:pt>
                <c:pt idx="137">
                  <c:v>1972</c:v>
                </c:pt>
                <c:pt idx="138">
                  <c:v>1973</c:v>
                </c:pt>
                <c:pt idx="139">
                  <c:v>1974</c:v>
                </c:pt>
                <c:pt idx="140">
                  <c:v>1975</c:v>
                </c:pt>
                <c:pt idx="141">
                  <c:v>1976</c:v>
                </c:pt>
                <c:pt idx="142">
                  <c:v>1977</c:v>
                </c:pt>
                <c:pt idx="143">
                  <c:v>1978</c:v>
                </c:pt>
                <c:pt idx="144">
                  <c:v>1979</c:v>
                </c:pt>
                <c:pt idx="145">
                  <c:v>1980</c:v>
                </c:pt>
                <c:pt idx="146">
                  <c:v>1981</c:v>
                </c:pt>
                <c:pt idx="147">
                  <c:v>1982</c:v>
                </c:pt>
                <c:pt idx="148">
                  <c:v>1983</c:v>
                </c:pt>
                <c:pt idx="149">
                  <c:v>1984</c:v>
                </c:pt>
                <c:pt idx="150">
                  <c:v>1985</c:v>
                </c:pt>
                <c:pt idx="151">
                  <c:v>1986</c:v>
                </c:pt>
                <c:pt idx="152">
                  <c:v>1987</c:v>
                </c:pt>
                <c:pt idx="153">
                  <c:v>1988</c:v>
                </c:pt>
                <c:pt idx="154">
                  <c:v>1989</c:v>
                </c:pt>
                <c:pt idx="155">
                  <c:v>1990</c:v>
                </c:pt>
                <c:pt idx="156">
                  <c:v>1991</c:v>
                </c:pt>
                <c:pt idx="157">
                  <c:v>1992</c:v>
                </c:pt>
                <c:pt idx="158">
                  <c:v>1993</c:v>
                </c:pt>
                <c:pt idx="159">
                  <c:v>1994</c:v>
                </c:pt>
                <c:pt idx="160">
                  <c:v>1995</c:v>
                </c:pt>
                <c:pt idx="161">
                  <c:v>1996</c:v>
                </c:pt>
                <c:pt idx="162">
                  <c:v>1997</c:v>
                </c:pt>
                <c:pt idx="163">
                  <c:v>1998</c:v>
                </c:pt>
                <c:pt idx="164">
                  <c:v>1999</c:v>
                </c:pt>
                <c:pt idx="165">
                  <c:v>2000</c:v>
                </c:pt>
                <c:pt idx="166">
                  <c:v>2001</c:v>
                </c:pt>
                <c:pt idx="167">
                  <c:v>2002</c:v>
                </c:pt>
                <c:pt idx="168">
                  <c:v>2003</c:v>
                </c:pt>
                <c:pt idx="169">
                  <c:v>2004</c:v>
                </c:pt>
                <c:pt idx="170">
                  <c:v>2005</c:v>
                </c:pt>
                <c:pt idx="171">
                  <c:v>2006</c:v>
                </c:pt>
                <c:pt idx="172">
                  <c:v>2007</c:v>
                </c:pt>
                <c:pt idx="173">
                  <c:v>2008</c:v>
                </c:pt>
                <c:pt idx="174">
                  <c:v>2009</c:v>
                </c:pt>
                <c:pt idx="175">
                  <c:v>2010</c:v>
                </c:pt>
                <c:pt idx="176">
                  <c:v>2011</c:v>
                </c:pt>
                <c:pt idx="177">
                  <c:v>2012</c:v>
                </c:pt>
              </c:numCache>
            </c:numRef>
          </c:xVal>
          <c:yVal>
            <c:numRef>
              <c:f>'Instrumental data'!$AX$22:$AX$199</c:f>
              <c:numCache>
                <c:formatCode>General</c:formatCode>
                <c:ptCount val="178"/>
                <c:pt idx="115" formatCode="0.00">
                  <c:v>34.81</c:v>
                </c:pt>
                <c:pt idx="116" formatCode="0.00">
                  <c:v>34.85</c:v>
                </c:pt>
                <c:pt idx="117" formatCode="0.00">
                  <c:v>34.880000000000003</c:v>
                </c:pt>
                <c:pt idx="118" formatCode="0.00">
                  <c:v>34.86</c:v>
                </c:pt>
                <c:pt idx="119" formatCode="0.00">
                  <c:v>34.94</c:v>
                </c:pt>
                <c:pt idx="120" formatCode="0.00">
                  <c:v>35.08</c:v>
                </c:pt>
                <c:pt idx="121" formatCode="0.00">
                  <c:v>34.729999999999997</c:v>
                </c:pt>
                <c:pt idx="122" formatCode="0.00">
                  <c:v>34.840000000000003</c:v>
                </c:pt>
                <c:pt idx="123" formatCode="0.00">
                  <c:v>34.799999999999997</c:v>
                </c:pt>
                <c:pt idx="124" formatCode="0.00">
                  <c:v>35.07</c:v>
                </c:pt>
                <c:pt idx="125" formatCode="0.00">
                  <c:v>34.96</c:v>
                </c:pt>
                <c:pt idx="126" formatCode="0.00">
                  <c:v>35.020000000000003</c:v>
                </c:pt>
                <c:pt idx="127" formatCode="0.00">
                  <c:v>34.81</c:v>
                </c:pt>
                <c:pt idx="128" formatCode="0.00">
                  <c:v>34.79</c:v>
                </c:pt>
                <c:pt idx="129" formatCode="0.00">
                  <c:v>34.58</c:v>
                </c:pt>
                <c:pt idx="130" formatCode="0.00">
                  <c:v>34.29</c:v>
                </c:pt>
                <c:pt idx="131" formatCode="0.00">
                  <c:v>34.33</c:v>
                </c:pt>
                <c:pt idx="132" formatCode="0.00">
                  <c:v>34.99</c:v>
                </c:pt>
                <c:pt idx="133" formatCode="0.00">
                  <c:v>33.86</c:v>
                </c:pt>
                <c:pt idx="134" formatCode="0.00">
                  <c:v>34.229999999999997</c:v>
                </c:pt>
                <c:pt idx="135" formatCode="0.00">
                  <c:v>34.6</c:v>
                </c:pt>
                <c:pt idx="136" formatCode="0.00">
                  <c:v>34.74</c:v>
                </c:pt>
                <c:pt idx="137" formatCode="0.00">
                  <c:v>34.729999999999997</c:v>
                </c:pt>
                <c:pt idx="138" formatCode="0.00">
                  <c:v>34.5</c:v>
                </c:pt>
                <c:pt idx="139" formatCode="0.00">
                  <c:v>34.57</c:v>
                </c:pt>
                <c:pt idx="140" formatCode="0.00">
                  <c:v>34.450000000000003</c:v>
                </c:pt>
                <c:pt idx="141" formatCode="0.00">
                  <c:v>34.74</c:v>
                </c:pt>
                <c:pt idx="142" formatCode="0.00">
                  <c:v>34.200000000000003</c:v>
                </c:pt>
                <c:pt idx="143" formatCode="0.00">
                  <c:v>34.729999999999997</c:v>
                </c:pt>
                <c:pt idx="144" formatCode="0.00">
                  <c:v>34.590000000000003</c:v>
                </c:pt>
                <c:pt idx="145" formatCode="0.00">
                  <c:v>34.74</c:v>
                </c:pt>
                <c:pt idx="146" formatCode="0.00">
                  <c:v>34.65</c:v>
                </c:pt>
                <c:pt idx="147" formatCode="0.00">
                  <c:v>34.5</c:v>
                </c:pt>
                <c:pt idx="148" formatCode="0.00">
                  <c:v>34.619999999999997</c:v>
                </c:pt>
                <c:pt idx="149" formatCode="0.00">
                  <c:v>34.76</c:v>
                </c:pt>
                <c:pt idx="150" formatCode="0.00">
                  <c:v>34.81</c:v>
                </c:pt>
                <c:pt idx="151" formatCode="0.00">
                  <c:v>34.76</c:v>
                </c:pt>
                <c:pt idx="152" formatCode="0.00">
                  <c:v>34.549999999999997</c:v>
                </c:pt>
                <c:pt idx="153" formatCode="0.00">
                  <c:v>34.32</c:v>
                </c:pt>
                <c:pt idx="154" formatCode="0.00">
                  <c:v>34.630000000000003</c:v>
                </c:pt>
                <c:pt idx="155" formatCode="0.00">
                  <c:v>34.72</c:v>
                </c:pt>
                <c:pt idx="156" formatCode="0.00">
                  <c:v>34.549999999999997</c:v>
                </c:pt>
                <c:pt idx="157" formatCode="0.00">
                  <c:v>34.69</c:v>
                </c:pt>
                <c:pt idx="158" formatCode="0.00">
                  <c:v>35.07</c:v>
                </c:pt>
                <c:pt idx="159" formatCode="0.00">
                  <c:v>34.35</c:v>
                </c:pt>
                <c:pt idx="160" formatCode="0.00">
                  <c:v>34.75</c:v>
                </c:pt>
                <c:pt idx="161" formatCode="0.00">
                  <c:v>34.56</c:v>
                </c:pt>
                <c:pt idx="162" formatCode="0.00">
                  <c:v>34.549999999999997</c:v>
                </c:pt>
                <c:pt idx="163" formatCode="0.00">
                  <c:v>34.54</c:v>
                </c:pt>
                <c:pt idx="164" formatCode="0.00">
                  <c:v>34.979999999999997</c:v>
                </c:pt>
                <c:pt idx="165" formatCode="0.00">
                  <c:v>34.78</c:v>
                </c:pt>
                <c:pt idx="166" formatCode="0.00">
                  <c:v>34.78</c:v>
                </c:pt>
                <c:pt idx="167" formatCode="0.00">
                  <c:v>34.869999999999997</c:v>
                </c:pt>
                <c:pt idx="168" formatCode="0.00">
                  <c:v>33.93</c:v>
                </c:pt>
                <c:pt idx="169" formatCode="0.00">
                  <c:v>34.79</c:v>
                </c:pt>
                <c:pt idx="170" formatCode="0.00">
                  <c:v>34.82</c:v>
                </c:pt>
                <c:pt idx="171" formatCode="0.00">
                  <c:v>34.85</c:v>
                </c:pt>
                <c:pt idx="172" formatCode="0.00">
                  <c:v>34.979999999999997</c:v>
                </c:pt>
                <c:pt idx="173" formatCode="0.00">
                  <c:v>34.880000000000003</c:v>
                </c:pt>
                <c:pt idx="174" formatCode="0.00">
                  <c:v>34.97</c:v>
                </c:pt>
                <c:pt idx="175" formatCode="0.00">
                  <c:v>34.81</c:v>
                </c:pt>
                <c:pt idx="176" formatCode="0.00">
                  <c:v>35.020000000000003</c:v>
                </c:pt>
              </c:numCache>
            </c:numRef>
          </c:yVal>
          <c:smooth val="0"/>
        </c:ser>
        <c:ser>
          <c:idx val="7"/>
          <c:order val="7"/>
          <c:tx>
            <c:strRef>
              <c:f>'Instrumental data'!$AY$21</c:f>
              <c:strCache>
                <c:ptCount val="1"/>
                <c:pt idx="0">
                  <c:v>Aug</c:v>
                </c:pt>
              </c:strCache>
            </c:strRef>
          </c:tx>
          <c:spPr>
            <a:ln w="19050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'Instrumental data'!$A$22:$A$199</c:f>
              <c:numCache>
                <c:formatCode>General</c:formatCode>
                <c:ptCount val="178"/>
                <c:pt idx="0">
                  <c:v>1835</c:v>
                </c:pt>
                <c:pt idx="1">
                  <c:v>1836</c:v>
                </c:pt>
                <c:pt idx="2">
                  <c:v>1837</c:v>
                </c:pt>
                <c:pt idx="3">
                  <c:v>1838</c:v>
                </c:pt>
                <c:pt idx="4">
                  <c:v>1839</c:v>
                </c:pt>
                <c:pt idx="5">
                  <c:v>1840</c:v>
                </c:pt>
                <c:pt idx="6">
                  <c:v>1841</c:v>
                </c:pt>
                <c:pt idx="7">
                  <c:v>1842</c:v>
                </c:pt>
                <c:pt idx="8">
                  <c:v>1843</c:v>
                </c:pt>
                <c:pt idx="9">
                  <c:v>1844</c:v>
                </c:pt>
                <c:pt idx="10">
                  <c:v>1845</c:v>
                </c:pt>
                <c:pt idx="11">
                  <c:v>1846</c:v>
                </c:pt>
                <c:pt idx="12">
                  <c:v>1847</c:v>
                </c:pt>
                <c:pt idx="13">
                  <c:v>1848</c:v>
                </c:pt>
                <c:pt idx="14">
                  <c:v>1849</c:v>
                </c:pt>
                <c:pt idx="15">
                  <c:v>1850</c:v>
                </c:pt>
                <c:pt idx="16">
                  <c:v>1851</c:v>
                </c:pt>
                <c:pt idx="17">
                  <c:v>1852</c:v>
                </c:pt>
                <c:pt idx="18">
                  <c:v>1853</c:v>
                </c:pt>
                <c:pt idx="19">
                  <c:v>1854</c:v>
                </c:pt>
                <c:pt idx="20">
                  <c:v>1855</c:v>
                </c:pt>
                <c:pt idx="21">
                  <c:v>1856</c:v>
                </c:pt>
                <c:pt idx="22">
                  <c:v>1857</c:v>
                </c:pt>
                <c:pt idx="23">
                  <c:v>1858</c:v>
                </c:pt>
                <c:pt idx="24">
                  <c:v>1859</c:v>
                </c:pt>
                <c:pt idx="25">
                  <c:v>1860</c:v>
                </c:pt>
                <c:pt idx="26">
                  <c:v>1861</c:v>
                </c:pt>
                <c:pt idx="27">
                  <c:v>1862</c:v>
                </c:pt>
                <c:pt idx="28">
                  <c:v>1863</c:v>
                </c:pt>
                <c:pt idx="29">
                  <c:v>1864</c:v>
                </c:pt>
                <c:pt idx="30">
                  <c:v>1865</c:v>
                </c:pt>
                <c:pt idx="31">
                  <c:v>1866</c:v>
                </c:pt>
                <c:pt idx="32">
                  <c:v>1867</c:v>
                </c:pt>
                <c:pt idx="33">
                  <c:v>1868</c:v>
                </c:pt>
                <c:pt idx="34">
                  <c:v>1869</c:v>
                </c:pt>
                <c:pt idx="35">
                  <c:v>1870</c:v>
                </c:pt>
                <c:pt idx="36">
                  <c:v>1871</c:v>
                </c:pt>
                <c:pt idx="37">
                  <c:v>1872</c:v>
                </c:pt>
                <c:pt idx="38">
                  <c:v>1873</c:v>
                </c:pt>
                <c:pt idx="39">
                  <c:v>1874</c:v>
                </c:pt>
                <c:pt idx="40">
                  <c:v>1875</c:v>
                </c:pt>
                <c:pt idx="41">
                  <c:v>1876</c:v>
                </c:pt>
                <c:pt idx="42">
                  <c:v>1877</c:v>
                </c:pt>
                <c:pt idx="43">
                  <c:v>1878</c:v>
                </c:pt>
                <c:pt idx="44">
                  <c:v>1879</c:v>
                </c:pt>
                <c:pt idx="45">
                  <c:v>1880</c:v>
                </c:pt>
                <c:pt idx="46">
                  <c:v>1881</c:v>
                </c:pt>
                <c:pt idx="47">
                  <c:v>1882</c:v>
                </c:pt>
                <c:pt idx="48">
                  <c:v>1883</c:v>
                </c:pt>
                <c:pt idx="49">
                  <c:v>1884</c:v>
                </c:pt>
                <c:pt idx="50">
                  <c:v>1885</c:v>
                </c:pt>
                <c:pt idx="51">
                  <c:v>1886</c:v>
                </c:pt>
                <c:pt idx="52">
                  <c:v>1887</c:v>
                </c:pt>
                <c:pt idx="53">
                  <c:v>1888</c:v>
                </c:pt>
                <c:pt idx="54">
                  <c:v>1889</c:v>
                </c:pt>
                <c:pt idx="55">
                  <c:v>1890</c:v>
                </c:pt>
                <c:pt idx="56">
                  <c:v>1891</c:v>
                </c:pt>
                <c:pt idx="57">
                  <c:v>1892</c:v>
                </c:pt>
                <c:pt idx="58">
                  <c:v>1893</c:v>
                </c:pt>
                <c:pt idx="59">
                  <c:v>1894</c:v>
                </c:pt>
                <c:pt idx="60">
                  <c:v>1895</c:v>
                </c:pt>
                <c:pt idx="61">
                  <c:v>1896</c:v>
                </c:pt>
                <c:pt idx="62">
                  <c:v>1897</c:v>
                </c:pt>
                <c:pt idx="63">
                  <c:v>1898</c:v>
                </c:pt>
                <c:pt idx="64">
                  <c:v>1899</c:v>
                </c:pt>
                <c:pt idx="65">
                  <c:v>1900</c:v>
                </c:pt>
                <c:pt idx="66">
                  <c:v>1901</c:v>
                </c:pt>
                <c:pt idx="67">
                  <c:v>1902</c:v>
                </c:pt>
                <c:pt idx="68">
                  <c:v>1903</c:v>
                </c:pt>
                <c:pt idx="69">
                  <c:v>1904</c:v>
                </c:pt>
                <c:pt idx="70">
                  <c:v>1905</c:v>
                </c:pt>
                <c:pt idx="71">
                  <c:v>1906</c:v>
                </c:pt>
                <c:pt idx="72">
                  <c:v>1907</c:v>
                </c:pt>
                <c:pt idx="73">
                  <c:v>1908</c:v>
                </c:pt>
                <c:pt idx="74">
                  <c:v>1909</c:v>
                </c:pt>
                <c:pt idx="75">
                  <c:v>1910</c:v>
                </c:pt>
                <c:pt idx="76">
                  <c:v>1911</c:v>
                </c:pt>
                <c:pt idx="77">
                  <c:v>1912</c:v>
                </c:pt>
                <c:pt idx="78">
                  <c:v>1913</c:v>
                </c:pt>
                <c:pt idx="79">
                  <c:v>1914</c:v>
                </c:pt>
                <c:pt idx="80">
                  <c:v>1915</c:v>
                </c:pt>
                <c:pt idx="81">
                  <c:v>1916</c:v>
                </c:pt>
                <c:pt idx="82">
                  <c:v>1917</c:v>
                </c:pt>
                <c:pt idx="83">
                  <c:v>1918</c:v>
                </c:pt>
                <c:pt idx="84">
                  <c:v>1919</c:v>
                </c:pt>
                <c:pt idx="85">
                  <c:v>1920</c:v>
                </c:pt>
                <c:pt idx="86">
                  <c:v>1921</c:v>
                </c:pt>
                <c:pt idx="87">
                  <c:v>1922</c:v>
                </c:pt>
                <c:pt idx="88">
                  <c:v>1923</c:v>
                </c:pt>
                <c:pt idx="89">
                  <c:v>1924</c:v>
                </c:pt>
                <c:pt idx="90">
                  <c:v>1925</c:v>
                </c:pt>
                <c:pt idx="91">
                  <c:v>1926</c:v>
                </c:pt>
                <c:pt idx="92">
                  <c:v>1927</c:v>
                </c:pt>
                <c:pt idx="93">
                  <c:v>1928</c:v>
                </c:pt>
                <c:pt idx="94">
                  <c:v>1929</c:v>
                </c:pt>
                <c:pt idx="95">
                  <c:v>1930</c:v>
                </c:pt>
                <c:pt idx="96">
                  <c:v>1931</c:v>
                </c:pt>
                <c:pt idx="97">
                  <c:v>1932</c:v>
                </c:pt>
                <c:pt idx="98">
                  <c:v>1933</c:v>
                </c:pt>
                <c:pt idx="99">
                  <c:v>1934</c:v>
                </c:pt>
                <c:pt idx="100">
                  <c:v>1935</c:v>
                </c:pt>
                <c:pt idx="101">
                  <c:v>1936</c:v>
                </c:pt>
                <c:pt idx="102">
                  <c:v>1937</c:v>
                </c:pt>
                <c:pt idx="103">
                  <c:v>1938</c:v>
                </c:pt>
                <c:pt idx="104">
                  <c:v>1939</c:v>
                </c:pt>
                <c:pt idx="105">
                  <c:v>1940</c:v>
                </c:pt>
                <c:pt idx="106">
                  <c:v>1941</c:v>
                </c:pt>
                <c:pt idx="107">
                  <c:v>1942</c:v>
                </c:pt>
                <c:pt idx="108">
                  <c:v>1943</c:v>
                </c:pt>
                <c:pt idx="109">
                  <c:v>1944</c:v>
                </c:pt>
                <c:pt idx="110">
                  <c:v>1945</c:v>
                </c:pt>
                <c:pt idx="111">
                  <c:v>1946</c:v>
                </c:pt>
                <c:pt idx="112">
                  <c:v>1947</c:v>
                </c:pt>
                <c:pt idx="113">
                  <c:v>1948</c:v>
                </c:pt>
                <c:pt idx="114">
                  <c:v>1949</c:v>
                </c:pt>
                <c:pt idx="115">
                  <c:v>1950</c:v>
                </c:pt>
                <c:pt idx="116">
                  <c:v>1951</c:v>
                </c:pt>
                <c:pt idx="117">
                  <c:v>1952</c:v>
                </c:pt>
                <c:pt idx="118">
                  <c:v>1953</c:v>
                </c:pt>
                <c:pt idx="119">
                  <c:v>1954</c:v>
                </c:pt>
                <c:pt idx="120">
                  <c:v>1955</c:v>
                </c:pt>
                <c:pt idx="121">
                  <c:v>1956</c:v>
                </c:pt>
                <c:pt idx="122">
                  <c:v>1957</c:v>
                </c:pt>
                <c:pt idx="123">
                  <c:v>1958</c:v>
                </c:pt>
                <c:pt idx="124">
                  <c:v>1959</c:v>
                </c:pt>
                <c:pt idx="125">
                  <c:v>1960</c:v>
                </c:pt>
                <c:pt idx="126">
                  <c:v>1961</c:v>
                </c:pt>
                <c:pt idx="127">
                  <c:v>1962</c:v>
                </c:pt>
                <c:pt idx="128">
                  <c:v>1963</c:v>
                </c:pt>
                <c:pt idx="129">
                  <c:v>1964</c:v>
                </c:pt>
                <c:pt idx="130">
                  <c:v>1965</c:v>
                </c:pt>
                <c:pt idx="131">
                  <c:v>1966</c:v>
                </c:pt>
                <c:pt idx="132">
                  <c:v>1967</c:v>
                </c:pt>
                <c:pt idx="133">
                  <c:v>1968</c:v>
                </c:pt>
                <c:pt idx="134">
                  <c:v>1969</c:v>
                </c:pt>
                <c:pt idx="135">
                  <c:v>1970</c:v>
                </c:pt>
                <c:pt idx="136">
                  <c:v>1971</c:v>
                </c:pt>
                <c:pt idx="137">
                  <c:v>1972</c:v>
                </c:pt>
                <c:pt idx="138">
                  <c:v>1973</c:v>
                </c:pt>
                <c:pt idx="139">
                  <c:v>1974</c:v>
                </c:pt>
                <c:pt idx="140">
                  <c:v>1975</c:v>
                </c:pt>
                <c:pt idx="141">
                  <c:v>1976</c:v>
                </c:pt>
                <c:pt idx="142">
                  <c:v>1977</c:v>
                </c:pt>
                <c:pt idx="143">
                  <c:v>1978</c:v>
                </c:pt>
                <c:pt idx="144">
                  <c:v>1979</c:v>
                </c:pt>
                <c:pt idx="145">
                  <c:v>1980</c:v>
                </c:pt>
                <c:pt idx="146">
                  <c:v>1981</c:v>
                </c:pt>
                <c:pt idx="147">
                  <c:v>1982</c:v>
                </c:pt>
                <c:pt idx="148">
                  <c:v>1983</c:v>
                </c:pt>
                <c:pt idx="149">
                  <c:v>1984</c:v>
                </c:pt>
                <c:pt idx="150">
                  <c:v>1985</c:v>
                </c:pt>
                <c:pt idx="151">
                  <c:v>1986</c:v>
                </c:pt>
                <c:pt idx="152">
                  <c:v>1987</c:v>
                </c:pt>
                <c:pt idx="153">
                  <c:v>1988</c:v>
                </c:pt>
                <c:pt idx="154">
                  <c:v>1989</c:v>
                </c:pt>
                <c:pt idx="155">
                  <c:v>1990</c:v>
                </c:pt>
                <c:pt idx="156">
                  <c:v>1991</c:v>
                </c:pt>
                <c:pt idx="157">
                  <c:v>1992</c:v>
                </c:pt>
                <c:pt idx="158">
                  <c:v>1993</c:v>
                </c:pt>
                <c:pt idx="159">
                  <c:v>1994</c:v>
                </c:pt>
                <c:pt idx="160">
                  <c:v>1995</c:v>
                </c:pt>
                <c:pt idx="161">
                  <c:v>1996</c:v>
                </c:pt>
                <c:pt idx="162">
                  <c:v>1997</c:v>
                </c:pt>
                <c:pt idx="163">
                  <c:v>1998</c:v>
                </c:pt>
                <c:pt idx="164">
                  <c:v>1999</c:v>
                </c:pt>
                <c:pt idx="165">
                  <c:v>2000</c:v>
                </c:pt>
                <c:pt idx="166">
                  <c:v>2001</c:v>
                </c:pt>
                <c:pt idx="167">
                  <c:v>2002</c:v>
                </c:pt>
                <c:pt idx="168">
                  <c:v>2003</c:v>
                </c:pt>
                <c:pt idx="169">
                  <c:v>2004</c:v>
                </c:pt>
                <c:pt idx="170">
                  <c:v>2005</c:v>
                </c:pt>
                <c:pt idx="171">
                  <c:v>2006</c:v>
                </c:pt>
                <c:pt idx="172">
                  <c:v>2007</c:v>
                </c:pt>
                <c:pt idx="173">
                  <c:v>2008</c:v>
                </c:pt>
                <c:pt idx="174">
                  <c:v>2009</c:v>
                </c:pt>
                <c:pt idx="175">
                  <c:v>2010</c:v>
                </c:pt>
                <c:pt idx="176">
                  <c:v>2011</c:v>
                </c:pt>
                <c:pt idx="177">
                  <c:v>2012</c:v>
                </c:pt>
              </c:numCache>
            </c:numRef>
          </c:xVal>
          <c:yVal>
            <c:numRef>
              <c:f>'Instrumental data'!$AY$22:$AY$199</c:f>
              <c:numCache>
                <c:formatCode>General</c:formatCode>
                <c:ptCount val="178"/>
                <c:pt idx="115" formatCode="0.00">
                  <c:v>34.700000000000003</c:v>
                </c:pt>
                <c:pt idx="116" formatCode="0.00">
                  <c:v>34.630000000000003</c:v>
                </c:pt>
                <c:pt idx="117" formatCode="0.00">
                  <c:v>34.69</c:v>
                </c:pt>
                <c:pt idx="118" formatCode="0.00">
                  <c:v>34.78</c:v>
                </c:pt>
                <c:pt idx="119" formatCode="0.00">
                  <c:v>35.11</c:v>
                </c:pt>
                <c:pt idx="120" formatCode="0.00">
                  <c:v>34.92</c:v>
                </c:pt>
                <c:pt idx="121" formatCode="0.00">
                  <c:v>34.53</c:v>
                </c:pt>
                <c:pt idx="122" formatCode="0.00">
                  <c:v>34.69</c:v>
                </c:pt>
                <c:pt idx="123" formatCode="0.00">
                  <c:v>35</c:v>
                </c:pt>
                <c:pt idx="124" formatCode="0.00">
                  <c:v>34.799999999999997</c:v>
                </c:pt>
                <c:pt idx="125" formatCode="0.00">
                  <c:v>35</c:v>
                </c:pt>
                <c:pt idx="126" formatCode="0.00">
                  <c:v>34.880000000000003</c:v>
                </c:pt>
                <c:pt idx="127" formatCode="0.00">
                  <c:v>34.74</c:v>
                </c:pt>
                <c:pt idx="128" formatCode="0.00">
                  <c:v>34.799999999999997</c:v>
                </c:pt>
                <c:pt idx="129" formatCode="0.00">
                  <c:v>34.29</c:v>
                </c:pt>
                <c:pt idx="130" formatCode="0.00">
                  <c:v>34.06</c:v>
                </c:pt>
                <c:pt idx="131" formatCode="0.00">
                  <c:v>34.450000000000003</c:v>
                </c:pt>
                <c:pt idx="132" formatCode="0.00">
                  <c:v>34.770000000000003</c:v>
                </c:pt>
                <c:pt idx="133" formatCode="0.00">
                  <c:v>33.85</c:v>
                </c:pt>
                <c:pt idx="134" formatCode="0.00">
                  <c:v>34.36</c:v>
                </c:pt>
                <c:pt idx="135" formatCode="0.00">
                  <c:v>34.619999999999997</c:v>
                </c:pt>
                <c:pt idx="136" formatCode="0.00">
                  <c:v>34.39</c:v>
                </c:pt>
                <c:pt idx="137" formatCode="0.00">
                  <c:v>35</c:v>
                </c:pt>
                <c:pt idx="138" formatCode="0.00">
                  <c:v>34.42</c:v>
                </c:pt>
                <c:pt idx="139" formatCode="0.00">
                  <c:v>34.770000000000003</c:v>
                </c:pt>
                <c:pt idx="140" formatCode="0.00">
                  <c:v>33.950000000000003</c:v>
                </c:pt>
                <c:pt idx="141" formatCode="0.00">
                  <c:v>34.450000000000003</c:v>
                </c:pt>
                <c:pt idx="142" formatCode="0.00">
                  <c:v>34.11</c:v>
                </c:pt>
                <c:pt idx="143" formatCode="0.00">
                  <c:v>34.380000000000003</c:v>
                </c:pt>
                <c:pt idx="144" formatCode="0.00">
                  <c:v>34.53</c:v>
                </c:pt>
                <c:pt idx="145" formatCode="0.00">
                  <c:v>34.89</c:v>
                </c:pt>
                <c:pt idx="146" formatCode="0.00">
                  <c:v>34.58</c:v>
                </c:pt>
                <c:pt idx="147" formatCode="0.00">
                  <c:v>34.44</c:v>
                </c:pt>
                <c:pt idx="148" formatCode="0.00">
                  <c:v>34.71</c:v>
                </c:pt>
                <c:pt idx="149" formatCode="0.00">
                  <c:v>34.42</c:v>
                </c:pt>
                <c:pt idx="150" formatCode="0.00">
                  <c:v>34.979999999999997</c:v>
                </c:pt>
                <c:pt idx="151" formatCode="0.00">
                  <c:v>34.26</c:v>
                </c:pt>
                <c:pt idx="152" formatCode="0.00">
                  <c:v>34.64</c:v>
                </c:pt>
                <c:pt idx="153" formatCode="0.00">
                  <c:v>34.56</c:v>
                </c:pt>
                <c:pt idx="154" formatCode="0.00">
                  <c:v>34.659999999999997</c:v>
                </c:pt>
                <c:pt idx="155" formatCode="0.00">
                  <c:v>34.76</c:v>
                </c:pt>
                <c:pt idx="156" formatCode="0.00">
                  <c:v>34.61</c:v>
                </c:pt>
                <c:pt idx="157" formatCode="0.00">
                  <c:v>34.799999999999997</c:v>
                </c:pt>
                <c:pt idx="158" formatCode="0.00">
                  <c:v>34.479999999999997</c:v>
                </c:pt>
                <c:pt idx="159" formatCode="0.00">
                  <c:v>33.96</c:v>
                </c:pt>
                <c:pt idx="160" formatCode="0.00">
                  <c:v>34.71</c:v>
                </c:pt>
                <c:pt idx="161" formatCode="0.00">
                  <c:v>34.479999999999997</c:v>
                </c:pt>
                <c:pt idx="162" formatCode="0.00">
                  <c:v>34.47</c:v>
                </c:pt>
                <c:pt idx="163" formatCode="0.00">
                  <c:v>34.619999999999997</c:v>
                </c:pt>
                <c:pt idx="164" formatCode="0.00">
                  <c:v>34.630000000000003</c:v>
                </c:pt>
                <c:pt idx="165" formatCode="0.00">
                  <c:v>34.869999999999997</c:v>
                </c:pt>
                <c:pt idx="166" formatCode="0.00">
                  <c:v>34.76</c:v>
                </c:pt>
                <c:pt idx="167" formatCode="0.00">
                  <c:v>34.61</c:v>
                </c:pt>
                <c:pt idx="168" formatCode="0.00">
                  <c:v>33.54</c:v>
                </c:pt>
                <c:pt idx="169" formatCode="0.00">
                  <c:v>34.65</c:v>
                </c:pt>
                <c:pt idx="170" formatCode="0.00">
                  <c:v>34.659999999999997</c:v>
                </c:pt>
                <c:pt idx="171" formatCode="0.00">
                  <c:v>34.729999999999997</c:v>
                </c:pt>
                <c:pt idx="172" formatCode="0.00">
                  <c:v>34.94</c:v>
                </c:pt>
                <c:pt idx="173" formatCode="0.00">
                  <c:v>35.1</c:v>
                </c:pt>
                <c:pt idx="174" formatCode="0.00">
                  <c:v>35.06</c:v>
                </c:pt>
                <c:pt idx="175" formatCode="0.00">
                  <c:v>35.11</c:v>
                </c:pt>
                <c:pt idx="176" formatCode="0.00">
                  <c:v>35.020000000000003</c:v>
                </c:pt>
              </c:numCache>
            </c:numRef>
          </c:yVal>
          <c:smooth val="0"/>
        </c:ser>
        <c:ser>
          <c:idx val="8"/>
          <c:order val="8"/>
          <c:tx>
            <c:strRef>
              <c:f>'Instrumental data'!$AZ$21</c:f>
              <c:strCache>
                <c:ptCount val="1"/>
                <c:pt idx="0">
                  <c:v>Sep</c:v>
                </c:pt>
              </c:strCache>
            </c:strRef>
          </c:tx>
          <c:spPr>
            <a:ln w="19050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'Instrumental data'!$A$22:$A$199</c:f>
              <c:numCache>
                <c:formatCode>General</c:formatCode>
                <c:ptCount val="178"/>
                <c:pt idx="0">
                  <c:v>1835</c:v>
                </c:pt>
                <c:pt idx="1">
                  <c:v>1836</c:v>
                </c:pt>
                <c:pt idx="2">
                  <c:v>1837</c:v>
                </c:pt>
                <c:pt idx="3">
                  <c:v>1838</c:v>
                </c:pt>
                <c:pt idx="4">
                  <c:v>1839</c:v>
                </c:pt>
                <c:pt idx="5">
                  <c:v>1840</c:v>
                </c:pt>
                <c:pt idx="6">
                  <c:v>1841</c:v>
                </c:pt>
                <c:pt idx="7">
                  <c:v>1842</c:v>
                </c:pt>
                <c:pt idx="8">
                  <c:v>1843</c:v>
                </c:pt>
                <c:pt idx="9">
                  <c:v>1844</c:v>
                </c:pt>
                <c:pt idx="10">
                  <c:v>1845</c:v>
                </c:pt>
                <c:pt idx="11">
                  <c:v>1846</c:v>
                </c:pt>
                <c:pt idx="12">
                  <c:v>1847</c:v>
                </c:pt>
                <c:pt idx="13">
                  <c:v>1848</c:v>
                </c:pt>
                <c:pt idx="14">
                  <c:v>1849</c:v>
                </c:pt>
                <c:pt idx="15">
                  <c:v>1850</c:v>
                </c:pt>
                <c:pt idx="16">
                  <c:v>1851</c:v>
                </c:pt>
                <c:pt idx="17">
                  <c:v>1852</c:v>
                </c:pt>
                <c:pt idx="18">
                  <c:v>1853</c:v>
                </c:pt>
                <c:pt idx="19">
                  <c:v>1854</c:v>
                </c:pt>
                <c:pt idx="20">
                  <c:v>1855</c:v>
                </c:pt>
                <c:pt idx="21">
                  <c:v>1856</c:v>
                </c:pt>
                <c:pt idx="22">
                  <c:v>1857</c:v>
                </c:pt>
                <c:pt idx="23">
                  <c:v>1858</c:v>
                </c:pt>
                <c:pt idx="24">
                  <c:v>1859</c:v>
                </c:pt>
                <c:pt idx="25">
                  <c:v>1860</c:v>
                </c:pt>
                <c:pt idx="26">
                  <c:v>1861</c:v>
                </c:pt>
                <c:pt idx="27">
                  <c:v>1862</c:v>
                </c:pt>
                <c:pt idx="28">
                  <c:v>1863</c:v>
                </c:pt>
                <c:pt idx="29">
                  <c:v>1864</c:v>
                </c:pt>
                <c:pt idx="30">
                  <c:v>1865</c:v>
                </c:pt>
                <c:pt idx="31">
                  <c:v>1866</c:v>
                </c:pt>
                <c:pt idx="32">
                  <c:v>1867</c:v>
                </c:pt>
                <c:pt idx="33">
                  <c:v>1868</c:v>
                </c:pt>
                <c:pt idx="34">
                  <c:v>1869</c:v>
                </c:pt>
                <c:pt idx="35">
                  <c:v>1870</c:v>
                </c:pt>
                <c:pt idx="36">
                  <c:v>1871</c:v>
                </c:pt>
                <c:pt idx="37">
                  <c:v>1872</c:v>
                </c:pt>
                <c:pt idx="38">
                  <c:v>1873</c:v>
                </c:pt>
                <c:pt idx="39">
                  <c:v>1874</c:v>
                </c:pt>
                <c:pt idx="40">
                  <c:v>1875</c:v>
                </c:pt>
                <c:pt idx="41">
                  <c:v>1876</c:v>
                </c:pt>
                <c:pt idx="42">
                  <c:v>1877</c:v>
                </c:pt>
                <c:pt idx="43">
                  <c:v>1878</c:v>
                </c:pt>
                <c:pt idx="44">
                  <c:v>1879</c:v>
                </c:pt>
                <c:pt idx="45">
                  <c:v>1880</c:v>
                </c:pt>
                <c:pt idx="46">
                  <c:v>1881</c:v>
                </c:pt>
                <c:pt idx="47">
                  <c:v>1882</c:v>
                </c:pt>
                <c:pt idx="48">
                  <c:v>1883</c:v>
                </c:pt>
                <c:pt idx="49">
                  <c:v>1884</c:v>
                </c:pt>
                <c:pt idx="50">
                  <c:v>1885</c:v>
                </c:pt>
                <c:pt idx="51">
                  <c:v>1886</c:v>
                </c:pt>
                <c:pt idx="52">
                  <c:v>1887</c:v>
                </c:pt>
                <c:pt idx="53">
                  <c:v>1888</c:v>
                </c:pt>
                <c:pt idx="54">
                  <c:v>1889</c:v>
                </c:pt>
                <c:pt idx="55">
                  <c:v>1890</c:v>
                </c:pt>
                <c:pt idx="56">
                  <c:v>1891</c:v>
                </c:pt>
                <c:pt idx="57">
                  <c:v>1892</c:v>
                </c:pt>
                <c:pt idx="58">
                  <c:v>1893</c:v>
                </c:pt>
                <c:pt idx="59">
                  <c:v>1894</c:v>
                </c:pt>
                <c:pt idx="60">
                  <c:v>1895</c:v>
                </c:pt>
                <c:pt idx="61">
                  <c:v>1896</c:v>
                </c:pt>
                <c:pt idx="62">
                  <c:v>1897</c:v>
                </c:pt>
                <c:pt idx="63">
                  <c:v>1898</c:v>
                </c:pt>
                <c:pt idx="64">
                  <c:v>1899</c:v>
                </c:pt>
                <c:pt idx="65">
                  <c:v>1900</c:v>
                </c:pt>
                <c:pt idx="66">
                  <c:v>1901</c:v>
                </c:pt>
                <c:pt idx="67">
                  <c:v>1902</c:v>
                </c:pt>
                <c:pt idx="68">
                  <c:v>1903</c:v>
                </c:pt>
                <c:pt idx="69">
                  <c:v>1904</c:v>
                </c:pt>
                <c:pt idx="70">
                  <c:v>1905</c:v>
                </c:pt>
                <c:pt idx="71">
                  <c:v>1906</c:v>
                </c:pt>
                <c:pt idx="72">
                  <c:v>1907</c:v>
                </c:pt>
                <c:pt idx="73">
                  <c:v>1908</c:v>
                </c:pt>
                <c:pt idx="74">
                  <c:v>1909</c:v>
                </c:pt>
                <c:pt idx="75">
                  <c:v>1910</c:v>
                </c:pt>
                <c:pt idx="76">
                  <c:v>1911</c:v>
                </c:pt>
                <c:pt idx="77">
                  <c:v>1912</c:v>
                </c:pt>
                <c:pt idx="78">
                  <c:v>1913</c:v>
                </c:pt>
                <c:pt idx="79">
                  <c:v>1914</c:v>
                </c:pt>
                <c:pt idx="80">
                  <c:v>1915</c:v>
                </c:pt>
                <c:pt idx="81">
                  <c:v>1916</c:v>
                </c:pt>
                <c:pt idx="82">
                  <c:v>1917</c:v>
                </c:pt>
                <c:pt idx="83">
                  <c:v>1918</c:v>
                </c:pt>
                <c:pt idx="84">
                  <c:v>1919</c:v>
                </c:pt>
                <c:pt idx="85">
                  <c:v>1920</c:v>
                </c:pt>
                <c:pt idx="86">
                  <c:v>1921</c:v>
                </c:pt>
                <c:pt idx="87">
                  <c:v>1922</c:v>
                </c:pt>
                <c:pt idx="88">
                  <c:v>1923</c:v>
                </c:pt>
                <c:pt idx="89">
                  <c:v>1924</c:v>
                </c:pt>
                <c:pt idx="90">
                  <c:v>1925</c:v>
                </c:pt>
                <c:pt idx="91">
                  <c:v>1926</c:v>
                </c:pt>
                <c:pt idx="92">
                  <c:v>1927</c:v>
                </c:pt>
                <c:pt idx="93">
                  <c:v>1928</c:v>
                </c:pt>
                <c:pt idx="94">
                  <c:v>1929</c:v>
                </c:pt>
                <c:pt idx="95">
                  <c:v>1930</c:v>
                </c:pt>
                <c:pt idx="96">
                  <c:v>1931</c:v>
                </c:pt>
                <c:pt idx="97">
                  <c:v>1932</c:v>
                </c:pt>
                <c:pt idx="98">
                  <c:v>1933</c:v>
                </c:pt>
                <c:pt idx="99">
                  <c:v>1934</c:v>
                </c:pt>
                <c:pt idx="100">
                  <c:v>1935</c:v>
                </c:pt>
                <c:pt idx="101">
                  <c:v>1936</c:v>
                </c:pt>
                <c:pt idx="102">
                  <c:v>1937</c:v>
                </c:pt>
                <c:pt idx="103">
                  <c:v>1938</c:v>
                </c:pt>
                <c:pt idx="104">
                  <c:v>1939</c:v>
                </c:pt>
                <c:pt idx="105">
                  <c:v>1940</c:v>
                </c:pt>
                <c:pt idx="106">
                  <c:v>1941</c:v>
                </c:pt>
                <c:pt idx="107">
                  <c:v>1942</c:v>
                </c:pt>
                <c:pt idx="108">
                  <c:v>1943</c:v>
                </c:pt>
                <c:pt idx="109">
                  <c:v>1944</c:v>
                </c:pt>
                <c:pt idx="110">
                  <c:v>1945</c:v>
                </c:pt>
                <c:pt idx="111">
                  <c:v>1946</c:v>
                </c:pt>
                <c:pt idx="112">
                  <c:v>1947</c:v>
                </c:pt>
                <c:pt idx="113">
                  <c:v>1948</c:v>
                </c:pt>
                <c:pt idx="114">
                  <c:v>1949</c:v>
                </c:pt>
                <c:pt idx="115">
                  <c:v>1950</c:v>
                </c:pt>
                <c:pt idx="116">
                  <c:v>1951</c:v>
                </c:pt>
                <c:pt idx="117">
                  <c:v>1952</c:v>
                </c:pt>
                <c:pt idx="118">
                  <c:v>1953</c:v>
                </c:pt>
                <c:pt idx="119">
                  <c:v>1954</c:v>
                </c:pt>
                <c:pt idx="120">
                  <c:v>1955</c:v>
                </c:pt>
                <c:pt idx="121">
                  <c:v>1956</c:v>
                </c:pt>
                <c:pt idx="122">
                  <c:v>1957</c:v>
                </c:pt>
                <c:pt idx="123">
                  <c:v>1958</c:v>
                </c:pt>
                <c:pt idx="124">
                  <c:v>1959</c:v>
                </c:pt>
                <c:pt idx="125">
                  <c:v>1960</c:v>
                </c:pt>
                <c:pt idx="126">
                  <c:v>1961</c:v>
                </c:pt>
                <c:pt idx="127">
                  <c:v>1962</c:v>
                </c:pt>
                <c:pt idx="128">
                  <c:v>1963</c:v>
                </c:pt>
                <c:pt idx="129">
                  <c:v>1964</c:v>
                </c:pt>
                <c:pt idx="130">
                  <c:v>1965</c:v>
                </c:pt>
                <c:pt idx="131">
                  <c:v>1966</c:v>
                </c:pt>
                <c:pt idx="132">
                  <c:v>1967</c:v>
                </c:pt>
                <c:pt idx="133">
                  <c:v>1968</c:v>
                </c:pt>
                <c:pt idx="134">
                  <c:v>1969</c:v>
                </c:pt>
                <c:pt idx="135">
                  <c:v>1970</c:v>
                </c:pt>
                <c:pt idx="136">
                  <c:v>1971</c:v>
                </c:pt>
                <c:pt idx="137">
                  <c:v>1972</c:v>
                </c:pt>
                <c:pt idx="138">
                  <c:v>1973</c:v>
                </c:pt>
                <c:pt idx="139">
                  <c:v>1974</c:v>
                </c:pt>
                <c:pt idx="140">
                  <c:v>1975</c:v>
                </c:pt>
                <c:pt idx="141">
                  <c:v>1976</c:v>
                </c:pt>
                <c:pt idx="142">
                  <c:v>1977</c:v>
                </c:pt>
                <c:pt idx="143">
                  <c:v>1978</c:v>
                </c:pt>
                <c:pt idx="144">
                  <c:v>1979</c:v>
                </c:pt>
                <c:pt idx="145">
                  <c:v>1980</c:v>
                </c:pt>
                <c:pt idx="146">
                  <c:v>1981</c:v>
                </c:pt>
                <c:pt idx="147">
                  <c:v>1982</c:v>
                </c:pt>
                <c:pt idx="148">
                  <c:v>1983</c:v>
                </c:pt>
                <c:pt idx="149">
                  <c:v>1984</c:v>
                </c:pt>
                <c:pt idx="150">
                  <c:v>1985</c:v>
                </c:pt>
                <c:pt idx="151">
                  <c:v>1986</c:v>
                </c:pt>
                <c:pt idx="152">
                  <c:v>1987</c:v>
                </c:pt>
                <c:pt idx="153">
                  <c:v>1988</c:v>
                </c:pt>
                <c:pt idx="154">
                  <c:v>1989</c:v>
                </c:pt>
                <c:pt idx="155">
                  <c:v>1990</c:v>
                </c:pt>
                <c:pt idx="156">
                  <c:v>1991</c:v>
                </c:pt>
                <c:pt idx="157">
                  <c:v>1992</c:v>
                </c:pt>
                <c:pt idx="158">
                  <c:v>1993</c:v>
                </c:pt>
                <c:pt idx="159">
                  <c:v>1994</c:v>
                </c:pt>
                <c:pt idx="160">
                  <c:v>1995</c:v>
                </c:pt>
                <c:pt idx="161">
                  <c:v>1996</c:v>
                </c:pt>
                <c:pt idx="162">
                  <c:v>1997</c:v>
                </c:pt>
                <c:pt idx="163">
                  <c:v>1998</c:v>
                </c:pt>
                <c:pt idx="164">
                  <c:v>1999</c:v>
                </c:pt>
                <c:pt idx="165">
                  <c:v>2000</c:v>
                </c:pt>
                <c:pt idx="166">
                  <c:v>2001</c:v>
                </c:pt>
                <c:pt idx="167">
                  <c:v>2002</c:v>
                </c:pt>
                <c:pt idx="168">
                  <c:v>2003</c:v>
                </c:pt>
                <c:pt idx="169">
                  <c:v>2004</c:v>
                </c:pt>
                <c:pt idx="170">
                  <c:v>2005</c:v>
                </c:pt>
                <c:pt idx="171">
                  <c:v>2006</c:v>
                </c:pt>
                <c:pt idx="172">
                  <c:v>2007</c:v>
                </c:pt>
                <c:pt idx="173">
                  <c:v>2008</c:v>
                </c:pt>
                <c:pt idx="174">
                  <c:v>2009</c:v>
                </c:pt>
                <c:pt idx="175">
                  <c:v>2010</c:v>
                </c:pt>
                <c:pt idx="176">
                  <c:v>2011</c:v>
                </c:pt>
                <c:pt idx="177">
                  <c:v>2012</c:v>
                </c:pt>
              </c:numCache>
            </c:numRef>
          </c:xVal>
          <c:yVal>
            <c:numRef>
              <c:f>'Instrumental data'!$AZ$22:$AZ$199</c:f>
              <c:numCache>
                <c:formatCode>General</c:formatCode>
                <c:ptCount val="178"/>
                <c:pt idx="115" formatCode="0.00">
                  <c:v>34.75</c:v>
                </c:pt>
                <c:pt idx="116" formatCode="0.00">
                  <c:v>34.6</c:v>
                </c:pt>
                <c:pt idx="117" formatCode="0.00">
                  <c:v>34.67</c:v>
                </c:pt>
                <c:pt idx="118" formatCode="0.00">
                  <c:v>34.590000000000003</c:v>
                </c:pt>
                <c:pt idx="119" formatCode="0.00">
                  <c:v>34.869999999999997</c:v>
                </c:pt>
                <c:pt idx="120" formatCode="0.00">
                  <c:v>35</c:v>
                </c:pt>
                <c:pt idx="121" formatCode="0.00">
                  <c:v>34.340000000000003</c:v>
                </c:pt>
                <c:pt idx="122" formatCode="0.00">
                  <c:v>34.76</c:v>
                </c:pt>
                <c:pt idx="123" formatCode="0.00">
                  <c:v>35.17</c:v>
                </c:pt>
                <c:pt idx="124" formatCode="0.00">
                  <c:v>35.15</c:v>
                </c:pt>
                <c:pt idx="125" formatCode="0.00">
                  <c:v>34.86</c:v>
                </c:pt>
                <c:pt idx="126" formatCode="0.00">
                  <c:v>34.99</c:v>
                </c:pt>
                <c:pt idx="127" formatCode="0.00">
                  <c:v>34.78</c:v>
                </c:pt>
                <c:pt idx="128" formatCode="0.00">
                  <c:v>34.840000000000003</c:v>
                </c:pt>
                <c:pt idx="129" formatCode="0.00">
                  <c:v>34.33</c:v>
                </c:pt>
                <c:pt idx="130" formatCode="0.00">
                  <c:v>34.24</c:v>
                </c:pt>
                <c:pt idx="131" formatCode="0.00">
                  <c:v>34.520000000000003</c:v>
                </c:pt>
                <c:pt idx="132" formatCode="0.00">
                  <c:v>34.76</c:v>
                </c:pt>
                <c:pt idx="133" formatCode="0.00">
                  <c:v>33.950000000000003</c:v>
                </c:pt>
                <c:pt idx="134" formatCode="0.00">
                  <c:v>34.46</c:v>
                </c:pt>
                <c:pt idx="135" formatCode="0.00">
                  <c:v>34.81</c:v>
                </c:pt>
                <c:pt idx="136" formatCode="0.00">
                  <c:v>34.29</c:v>
                </c:pt>
                <c:pt idx="137" formatCode="0.00">
                  <c:v>35.03</c:v>
                </c:pt>
                <c:pt idx="138" formatCode="0.00">
                  <c:v>34.44</c:v>
                </c:pt>
                <c:pt idx="139" formatCode="0.00">
                  <c:v>34.61</c:v>
                </c:pt>
                <c:pt idx="140" formatCode="0.00">
                  <c:v>33.659999999999997</c:v>
                </c:pt>
                <c:pt idx="141" formatCode="0.00">
                  <c:v>34.049999999999997</c:v>
                </c:pt>
                <c:pt idx="142" formatCode="0.00">
                  <c:v>34.21</c:v>
                </c:pt>
                <c:pt idx="143" formatCode="0.00">
                  <c:v>34.729999999999997</c:v>
                </c:pt>
                <c:pt idx="144" formatCode="0.00">
                  <c:v>34.67</c:v>
                </c:pt>
                <c:pt idx="145" formatCode="0.00">
                  <c:v>34.68</c:v>
                </c:pt>
                <c:pt idx="146" formatCode="0.00">
                  <c:v>34.630000000000003</c:v>
                </c:pt>
                <c:pt idx="147" formatCode="0.00">
                  <c:v>34.67</c:v>
                </c:pt>
                <c:pt idx="148" formatCode="0.00">
                  <c:v>34.72</c:v>
                </c:pt>
                <c:pt idx="149" formatCode="0.00">
                  <c:v>34.29</c:v>
                </c:pt>
                <c:pt idx="150" formatCode="0.00">
                  <c:v>34.75</c:v>
                </c:pt>
                <c:pt idx="151" formatCode="0.00">
                  <c:v>33.96</c:v>
                </c:pt>
                <c:pt idx="152" formatCode="0.00">
                  <c:v>34.86</c:v>
                </c:pt>
                <c:pt idx="153" formatCode="0.00">
                  <c:v>34.590000000000003</c:v>
                </c:pt>
                <c:pt idx="154" formatCode="0.00">
                  <c:v>34.75</c:v>
                </c:pt>
                <c:pt idx="155" formatCode="0.00">
                  <c:v>35.03</c:v>
                </c:pt>
                <c:pt idx="156" formatCode="0.00">
                  <c:v>34.520000000000003</c:v>
                </c:pt>
                <c:pt idx="157" formatCode="0.00">
                  <c:v>34.869999999999997</c:v>
                </c:pt>
                <c:pt idx="158" formatCode="0.00">
                  <c:v>33.78</c:v>
                </c:pt>
                <c:pt idx="159" formatCode="0.00">
                  <c:v>34.21</c:v>
                </c:pt>
                <c:pt idx="160" formatCode="0.00">
                  <c:v>34.61</c:v>
                </c:pt>
                <c:pt idx="161" formatCode="0.00">
                  <c:v>34.159999999999997</c:v>
                </c:pt>
                <c:pt idx="162" formatCode="0.00">
                  <c:v>34.450000000000003</c:v>
                </c:pt>
                <c:pt idx="163" formatCode="0.00">
                  <c:v>34.590000000000003</c:v>
                </c:pt>
                <c:pt idx="164" formatCode="0.00">
                  <c:v>35.090000000000003</c:v>
                </c:pt>
                <c:pt idx="165" formatCode="0.00">
                  <c:v>34.61</c:v>
                </c:pt>
                <c:pt idx="166" formatCode="0.00">
                  <c:v>34.82</c:v>
                </c:pt>
                <c:pt idx="167" formatCode="0.00">
                  <c:v>34.54</c:v>
                </c:pt>
                <c:pt idx="168" formatCode="0.00">
                  <c:v>33.26</c:v>
                </c:pt>
                <c:pt idx="169" formatCode="0.00">
                  <c:v>34.78</c:v>
                </c:pt>
                <c:pt idx="170" formatCode="0.00">
                  <c:v>34.67</c:v>
                </c:pt>
                <c:pt idx="171" formatCode="0.00">
                  <c:v>34.770000000000003</c:v>
                </c:pt>
                <c:pt idx="172" formatCode="0.00">
                  <c:v>34.96</c:v>
                </c:pt>
                <c:pt idx="173" formatCode="0.00">
                  <c:v>35.1</c:v>
                </c:pt>
                <c:pt idx="174" formatCode="0.00">
                  <c:v>35.04</c:v>
                </c:pt>
                <c:pt idx="175" formatCode="0.00">
                  <c:v>34.869999999999997</c:v>
                </c:pt>
                <c:pt idx="176" formatCode="0.00">
                  <c:v>34.99</c:v>
                </c:pt>
              </c:numCache>
            </c:numRef>
          </c:yVal>
          <c:smooth val="0"/>
        </c:ser>
        <c:ser>
          <c:idx val="9"/>
          <c:order val="9"/>
          <c:tx>
            <c:strRef>
              <c:f>'Instrumental data'!$BA$21</c:f>
              <c:strCache>
                <c:ptCount val="1"/>
                <c:pt idx="0">
                  <c:v>Oct</c:v>
                </c:pt>
              </c:strCache>
            </c:strRef>
          </c:tx>
          <c:spPr>
            <a:ln w="19050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'Instrumental data'!$A$22:$A$199</c:f>
              <c:numCache>
                <c:formatCode>General</c:formatCode>
                <c:ptCount val="178"/>
                <c:pt idx="0">
                  <c:v>1835</c:v>
                </c:pt>
                <c:pt idx="1">
                  <c:v>1836</c:v>
                </c:pt>
                <c:pt idx="2">
                  <c:v>1837</c:v>
                </c:pt>
                <c:pt idx="3">
                  <c:v>1838</c:v>
                </c:pt>
                <c:pt idx="4">
                  <c:v>1839</c:v>
                </c:pt>
                <c:pt idx="5">
                  <c:v>1840</c:v>
                </c:pt>
                <c:pt idx="6">
                  <c:v>1841</c:v>
                </c:pt>
                <c:pt idx="7">
                  <c:v>1842</c:v>
                </c:pt>
                <c:pt idx="8">
                  <c:v>1843</c:v>
                </c:pt>
                <c:pt idx="9">
                  <c:v>1844</c:v>
                </c:pt>
                <c:pt idx="10">
                  <c:v>1845</c:v>
                </c:pt>
                <c:pt idx="11">
                  <c:v>1846</c:v>
                </c:pt>
                <c:pt idx="12">
                  <c:v>1847</c:v>
                </c:pt>
                <c:pt idx="13">
                  <c:v>1848</c:v>
                </c:pt>
                <c:pt idx="14">
                  <c:v>1849</c:v>
                </c:pt>
                <c:pt idx="15">
                  <c:v>1850</c:v>
                </c:pt>
                <c:pt idx="16">
                  <c:v>1851</c:v>
                </c:pt>
                <c:pt idx="17">
                  <c:v>1852</c:v>
                </c:pt>
                <c:pt idx="18">
                  <c:v>1853</c:v>
                </c:pt>
                <c:pt idx="19">
                  <c:v>1854</c:v>
                </c:pt>
                <c:pt idx="20">
                  <c:v>1855</c:v>
                </c:pt>
                <c:pt idx="21">
                  <c:v>1856</c:v>
                </c:pt>
                <c:pt idx="22">
                  <c:v>1857</c:v>
                </c:pt>
                <c:pt idx="23">
                  <c:v>1858</c:v>
                </c:pt>
                <c:pt idx="24">
                  <c:v>1859</c:v>
                </c:pt>
                <c:pt idx="25">
                  <c:v>1860</c:v>
                </c:pt>
                <c:pt idx="26">
                  <c:v>1861</c:v>
                </c:pt>
                <c:pt idx="27">
                  <c:v>1862</c:v>
                </c:pt>
                <c:pt idx="28">
                  <c:v>1863</c:v>
                </c:pt>
                <c:pt idx="29">
                  <c:v>1864</c:v>
                </c:pt>
                <c:pt idx="30">
                  <c:v>1865</c:v>
                </c:pt>
                <c:pt idx="31">
                  <c:v>1866</c:v>
                </c:pt>
                <c:pt idx="32">
                  <c:v>1867</c:v>
                </c:pt>
                <c:pt idx="33">
                  <c:v>1868</c:v>
                </c:pt>
                <c:pt idx="34">
                  <c:v>1869</c:v>
                </c:pt>
                <c:pt idx="35">
                  <c:v>1870</c:v>
                </c:pt>
                <c:pt idx="36">
                  <c:v>1871</c:v>
                </c:pt>
                <c:pt idx="37">
                  <c:v>1872</c:v>
                </c:pt>
                <c:pt idx="38">
                  <c:v>1873</c:v>
                </c:pt>
                <c:pt idx="39">
                  <c:v>1874</c:v>
                </c:pt>
                <c:pt idx="40">
                  <c:v>1875</c:v>
                </c:pt>
                <c:pt idx="41">
                  <c:v>1876</c:v>
                </c:pt>
                <c:pt idx="42">
                  <c:v>1877</c:v>
                </c:pt>
                <c:pt idx="43">
                  <c:v>1878</c:v>
                </c:pt>
                <c:pt idx="44">
                  <c:v>1879</c:v>
                </c:pt>
                <c:pt idx="45">
                  <c:v>1880</c:v>
                </c:pt>
                <c:pt idx="46">
                  <c:v>1881</c:v>
                </c:pt>
                <c:pt idx="47">
                  <c:v>1882</c:v>
                </c:pt>
                <c:pt idx="48">
                  <c:v>1883</c:v>
                </c:pt>
                <c:pt idx="49">
                  <c:v>1884</c:v>
                </c:pt>
                <c:pt idx="50">
                  <c:v>1885</c:v>
                </c:pt>
                <c:pt idx="51">
                  <c:v>1886</c:v>
                </c:pt>
                <c:pt idx="52">
                  <c:v>1887</c:v>
                </c:pt>
                <c:pt idx="53">
                  <c:v>1888</c:v>
                </c:pt>
                <c:pt idx="54">
                  <c:v>1889</c:v>
                </c:pt>
                <c:pt idx="55">
                  <c:v>1890</c:v>
                </c:pt>
                <c:pt idx="56">
                  <c:v>1891</c:v>
                </c:pt>
                <c:pt idx="57">
                  <c:v>1892</c:v>
                </c:pt>
                <c:pt idx="58">
                  <c:v>1893</c:v>
                </c:pt>
                <c:pt idx="59">
                  <c:v>1894</c:v>
                </c:pt>
                <c:pt idx="60">
                  <c:v>1895</c:v>
                </c:pt>
                <c:pt idx="61">
                  <c:v>1896</c:v>
                </c:pt>
                <c:pt idx="62">
                  <c:v>1897</c:v>
                </c:pt>
                <c:pt idx="63">
                  <c:v>1898</c:v>
                </c:pt>
                <c:pt idx="64">
                  <c:v>1899</c:v>
                </c:pt>
                <c:pt idx="65">
                  <c:v>1900</c:v>
                </c:pt>
                <c:pt idx="66">
                  <c:v>1901</c:v>
                </c:pt>
                <c:pt idx="67">
                  <c:v>1902</c:v>
                </c:pt>
                <c:pt idx="68">
                  <c:v>1903</c:v>
                </c:pt>
                <c:pt idx="69">
                  <c:v>1904</c:v>
                </c:pt>
                <c:pt idx="70">
                  <c:v>1905</c:v>
                </c:pt>
                <c:pt idx="71">
                  <c:v>1906</c:v>
                </c:pt>
                <c:pt idx="72">
                  <c:v>1907</c:v>
                </c:pt>
                <c:pt idx="73">
                  <c:v>1908</c:v>
                </c:pt>
                <c:pt idx="74">
                  <c:v>1909</c:v>
                </c:pt>
                <c:pt idx="75">
                  <c:v>1910</c:v>
                </c:pt>
                <c:pt idx="76">
                  <c:v>1911</c:v>
                </c:pt>
                <c:pt idx="77">
                  <c:v>1912</c:v>
                </c:pt>
                <c:pt idx="78">
                  <c:v>1913</c:v>
                </c:pt>
                <c:pt idx="79">
                  <c:v>1914</c:v>
                </c:pt>
                <c:pt idx="80">
                  <c:v>1915</c:v>
                </c:pt>
                <c:pt idx="81">
                  <c:v>1916</c:v>
                </c:pt>
                <c:pt idx="82">
                  <c:v>1917</c:v>
                </c:pt>
                <c:pt idx="83">
                  <c:v>1918</c:v>
                </c:pt>
                <c:pt idx="84">
                  <c:v>1919</c:v>
                </c:pt>
                <c:pt idx="85">
                  <c:v>1920</c:v>
                </c:pt>
                <c:pt idx="86">
                  <c:v>1921</c:v>
                </c:pt>
                <c:pt idx="87">
                  <c:v>1922</c:v>
                </c:pt>
                <c:pt idx="88">
                  <c:v>1923</c:v>
                </c:pt>
                <c:pt idx="89">
                  <c:v>1924</c:v>
                </c:pt>
                <c:pt idx="90">
                  <c:v>1925</c:v>
                </c:pt>
                <c:pt idx="91">
                  <c:v>1926</c:v>
                </c:pt>
                <c:pt idx="92">
                  <c:v>1927</c:v>
                </c:pt>
                <c:pt idx="93">
                  <c:v>1928</c:v>
                </c:pt>
                <c:pt idx="94">
                  <c:v>1929</c:v>
                </c:pt>
                <c:pt idx="95">
                  <c:v>1930</c:v>
                </c:pt>
                <c:pt idx="96">
                  <c:v>1931</c:v>
                </c:pt>
                <c:pt idx="97">
                  <c:v>1932</c:v>
                </c:pt>
                <c:pt idx="98">
                  <c:v>1933</c:v>
                </c:pt>
                <c:pt idx="99">
                  <c:v>1934</c:v>
                </c:pt>
                <c:pt idx="100">
                  <c:v>1935</c:v>
                </c:pt>
                <c:pt idx="101">
                  <c:v>1936</c:v>
                </c:pt>
                <c:pt idx="102">
                  <c:v>1937</c:v>
                </c:pt>
                <c:pt idx="103">
                  <c:v>1938</c:v>
                </c:pt>
                <c:pt idx="104">
                  <c:v>1939</c:v>
                </c:pt>
                <c:pt idx="105">
                  <c:v>1940</c:v>
                </c:pt>
                <c:pt idx="106">
                  <c:v>1941</c:v>
                </c:pt>
                <c:pt idx="107">
                  <c:v>1942</c:v>
                </c:pt>
                <c:pt idx="108">
                  <c:v>1943</c:v>
                </c:pt>
                <c:pt idx="109">
                  <c:v>1944</c:v>
                </c:pt>
                <c:pt idx="110">
                  <c:v>1945</c:v>
                </c:pt>
                <c:pt idx="111">
                  <c:v>1946</c:v>
                </c:pt>
                <c:pt idx="112">
                  <c:v>1947</c:v>
                </c:pt>
                <c:pt idx="113">
                  <c:v>1948</c:v>
                </c:pt>
                <c:pt idx="114">
                  <c:v>1949</c:v>
                </c:pt>
                <c:pt idx="115">
                  <c:v>1950</c:v>
                </c:pt>
                <c:pt idx="116">
                  <c:v>1951</c:v>
                </c:pt>
                <c:pt idx="117">
                  <c:v>1952</c:v>
                </c:pt>
                <c:pt idx="118">
                  <c:v>1953</c:v>
                </c:pt>
                <c:pt idx="119">
                  <c:v>1954</c:v>
                </c:pt>
                <c:pt idx="120">
                  <c:v>1955</c:v>
                </c:pt>
                <c:pt idx="121">
                  <c:v>1956</c:v>
                </c:pt>
                <c:pt idx="122">
                  <c:v>1957</c:v>
                </c:pt>
                <c:pt idx="123">
                  <c:v>1958</c:v>
                </c:pt>
                <c:pt idx="124">
                  <c:v>1959</c:v>
                </c:pt>
                <c:pt idx="125">
                  <c:v>1960</c:v>
                </c:pt>
                <c:pt idx="126">
                  <c:v>1961</c:v>
                </c:pt>
                <c:pt idx="127">
                  <c:v>1962</c:v>
                </c:pt>
                <c:pt idx="128">
                  <c:v>1963</c:v>
                </c:pt>
                <c:pt idx="129">
                  <c:v>1964</c:v>
                </c:pt>
                <c:pt idx="130">
                  <c:v>1965</c:v>
                </c:pt>
                <c:pt idx="131">
                  <c:v>1966</c:v>
                </c:pt>
                <c:pt idx="132">
                  <c:v>1967</c:v>
                </c:pt>
                <c:pt idx="133">
                  <c:v>1968</c:v>
                </c:pt>
                <c:pt idx="134">
                  <c:v>1969</c:v>
                </c:pt>
                <c:pt idx="135">
                  <c:v>1970</c:v>
                </c:pt>
                <c:pt idx="136">
                  <c:v>1971</c:v>
                </c:pt>
                <c:pt idx="137">
                  <c:v>1972</c:v>
                </c:pt>
                <c:pt idx="138">
                  <c:v>1973</c:v>
                </c:pt>
                <c:pt idx="139">
                  <c:v>1974</c:v>
                </c:pt>
                <c:pt idx="140">
                  <c:v>1975</c:v>
                </c:pt>
                <c:pt idx="141">
                  <c:v>1976</c:v>
                </c:pt>
                <c:pt idx="142">
                  <c:v>1977</c:v>
                </c:pt>
                <c:pt idx="143">
                  <c:v>1978</c:v>
                </c:pt>
                <c:pt idx="144">
                  <c:v>1979</c:v>
                </c:pt>
                <c:pt idx="145">
                  <c:v>1980</c:v>
                </c:pt>
                <c:pt idx="146">
                  <c:v>1981</c:v>
                </c:pt>
                <c:pt idx="147">
                  <c:v>1982</c:v>
                </c:pt>
                <c:pt idx="148">
                  <c:v>1983</c:v>
                </c:pt>
                <c:pt idx="149">
                  <c:v>1984</c:v>
                </c:pt>
                <c:pt idx="150">
                  <c:v>1985</c:v>
                </c:pt>
                <c:pt idx="151">
                  <c:v>1986</c:v>
                </c:pt>
                <c:pt idx="152">
                  <c:v>1987</c:v>
                </c:pt>
                <c:pt idx="153">
                  <c:v>1988</c:v>
                </c:pt>
                <c:pt idx="154">
                  <c:v>1989</c:v>
                </c:pt>
                <c:pt idx="155">
                  <c:v>1990</c:v>
                </c:pt>
                <c:pt idx="156">
                  <c:v>1991</c:v>
                </c:pt>
                <c:pt idx="157">
                  <c:v>1992</c:v>
                </c:pt>
                <c:pt idx="158">
                  <c:v>1993</c:v>
                </c:pt>
                <c:pt idx="159">
                  <c:v>1994</c:v>
                </c:pt>
                <c:pt idx="160">
                  <c:v>1995</c:v>
                </c:pt>
                <c:pt idx="161">
                  <c:v>1996</c:v>
                </c:pt>
                <c:pt idx="162">
                  <c:v>1997</c:v>
                </c:pt>
                <c:pt idx="163">
                  <c:v>1998</c:v>
                </c:pt>
                <c:pt idx="164">
                  <c:v>1999</c:v>
                </c:pt>
                <c:pt idx="165">
                  <c:v>2000</c:v>
                </c:pt>
                <c:pt idx="166">
                  <c:v>2001</c:v>
                </c:pt>
                <c:pt idx="167">
                  <c:v>2002</c:v>
                </c:pt>
                <c:pt idx="168">
                  <c:v>2003</c:v>
                </c:pt>
                <c:pt idx="169">
                  <c:v>2004</c:v>
                </c:pt>
                <c:pt idx="170">
                  <c:v>2005</c:v>
                </c:pt>
                <c:pt idx="171">
                  <c:v>2006</c:v>
                </c:pt>
                <c:pt idx="172">
                  <c:v>2007</c:v>
                </c:pt>
                <c:pt idx="173">
                  <c:v>2008</c:v>
                </c:pt>
                <c:pt idx="174">
                  <c:v>2009</c:v>
                </c:pt>
                <c:pt idx="175">
                  <c:v>2010</c:v>
                </c:pt>
                <c:pt idx="176">
                  <c:v>2011</c:v>
                </c:pt>
                <c:pt idx="177">
                  <c:v>2012</c:v>
                </c:pt>
              </c:numCache>
            </c:numRef>
          </c:xVal>
          <c:yVal>
            <c:numRef>
              <c:f>'Instrumental data'!$BA$22:$BA$199</c:f>
              <c:numCache>
                <c:formatCode>General</c:formatCode>
                <c:ptCount val="178"/>
                <c:pt idx="115" formatCode="0.00">
                  <c:v>34.799999999999997</c:v>
                </c:pt>
                <c:pt idx="116" formatCode="0.00">
                  <c:v>34.72</c:v>
                </c:pt>
                <c:pt idx="117" formatCode="0.00">
                  <c:v>34.729999999999997</c:v>
                </c:pt>
                <c:pt idx="118" formatCode="0.00">
                  <c:v>34.770000000000003</c:v>
                </c:pt>
                <c:pt idx="119" formatCode="0.00">
                  <c:v>34.82</c:v>
                </c:pt>
                <c:pt idx="120" formatCode="0.00">
                  <c:v>34.909999999999997</c:v>
                </c:pt>
                <c:pt idx="121" formatCode="0.00">
                  <c:v>34.46</c:v>
                </c:pt>
                <c:pt idx="122" formatCode="0.00">
                  <c:v>34.909999999999997</c:v>
                </c:pt>
                <c:pt idx="123" formatCode="0.00">
                  <c:v>34.86</c:v>
                </c:pt>
                <c:pt idx="124" formatCode="0.00">
                  <c:v>34.85</c:v>
                </c:pt>
                <c:pt idx="125" formatCode="0.00">
                  <c:v>35.049999999999997</c:v>
                </c:pt>
                <c:pt idx="126" formatCode="0.00">
                  <c:v>34.97</c:v>
                </c:pt>
                <c:pt idx="127" formatCode="0.00">
                  <c:v>34.6</c:v>
                </c:pt>
                <c:pt idx="128" formatCode="0.00">
                  <c:v>35.1</c:v>
                </c:pt>
                <c:pt idx="129" formatCode="0.00">
                  <c:v>34.5</c:v>
                </c:pt>
                <c:pt idx="130" formatCode="0.00">
                  <c:v>34.299999999999997</c:v>
                </c:pt>
                <c:pt idx="131" formatCode="0.00">
                  <c:v>34.72</c:v>
                </c:pt>
                <c:pt idx="132" formatCode="0.00">
                  <c:v>34.880000000000003</c:v>
                </c:pt>
                <c:pt idx="133" formatCode="0.00">
                  <c:v>34.54</c:v>
                </c:pt>
                <c:pt idx="134" formatCode="0.00">
                  <c:v>34.71</c:v>
                </c:pt>
                <c:pt idx="135" formatCode="0.00">
                  <c:v>34.9</c:v>
                </c:pt>
                <c:pt idx="136" formatCode="0.00">
                  <c:v>34.369999999999997</c:v>
                </c:pt>
                <c:pt idx="137" formatCode="0.00">
                  <c:v>34.909999999999997</c:v>
                </c:pt>
                <c:pt idx="138" formatCode="0.00">
                  <c:v>34.520000000000003</c:v>
                </c:pt>
                <c:pt idx="139" formatCode="0.00">
                  <c:v>34.880000000000003</c:v>
                </c:pt>
                <c:pt idx="140" formatCode="0.00">
                  <c:v>34.04</c:v>
                </c:pt>
                <c:pt idx="141" formatCode="0.00">
                  <c:v>34.28</c:v>
                </c:pt>
                <c:pt idx="142" formatCode="0.00">
                  <c:v>34.74</c:v>
                </c:pt>
                <c:pt idx="143" formatCode="0.00">
                  <c:v>34.229999999999997</c:v>
                </c:pt>
                <c:pt idx="144" formatCode="0.00">
                  <c:v>34.24</c:v>
                </c:pt>
                <c:pt idx="145" formatCode="0.00">
                  <c:v>34.869999999999997</c:v>
                </c:pt>
                <c:pt idx="146" formatCode="0.00">
                  <c:v>34.96</c:v>
                </c:pt>
                <c:pt idx="147" formatCode="0.00">
                  <c:v>34.520000000000003</c:v>
                </c:pt>
                <c:pt idx="148" formatCode="0.00">
                  <c:v>34.89</c:v>
                </c:pt>
                <c:pt idx="149" formatCode="0.00">
                  <c:v>34.35</c:v>
                </c:pt>
                <c:pt idx="150" formatCode="0.00">
                  <c:v>34.39</c:v>
                </c:pt>
                <c:pt idx="151" formatCode="0.00">
                  <c:v>34.32</c:v>
                </c:pt>
                <c:pt idx="152" formatCode="0.00">
                  <c:v>34.83</c:v>
                </c:pt>
                <c:pt idx="153" formatCode="0.00">
                  <c:v>34.770000000000003</c:v>
                </c:pt>
                <c:pt idx="154" formatCode="0.00">
                  <c:v>34.67</c:v>
                </c:pt>
                <c:pt idx="155" formatCode="0.00">
                  <c:v>34.79</c:v>
                </c:pt>
                <c:pt idx="156" formatCode="0.00">
                  <c:v>34.6</c:v>
                </c:pt>
                <c:pt idx="157" formatCode="0.00">
                  <c:v>34.909999999999997</c:v>
                </c:pt>
                <c:pt idx="158" formatCode="0.00">
                  <c:v>34.72</c:v>
                </c:pt>
                <c:pt idx="159" formatCode="0.00">
                  <c:v>34.57</c:v>
                </c:pt>
                <c:pt idx="160" formatCode="0.00">
                  <c:v>34.76</c:v>
                </c:pt>
                <c:pt idx="161" formatCode="0.00">
                  <c:v>34.35</c:v>
                </c:pt>
                <c:pt idx="162" formatCode="0.00">
                  <c:v>34.770000000000003</c:v>
                </c:pt>
                <c:pt idx="163" formatCode="0.00">
                  <c:v>34.67</c:v>
                </c:pt>
                <c:pt idx="164" formatCode="0.00">
                  <c:v>35.36</c:v>
                </c:pt>
                <c:pt idx="165" formatCode="0.00">
                  <c:v>34.729999999999997</c:v>
                </c:pt>
                <c:pt idx="166" formatCode="0.00">
                  <c:v>35.11</c:v>
                </c:pt>
                <c:pt idx="167" formatCode="0.00">
                  <c:v>34.76</c:v>
                </c:pt>
                <c:pt idx="168" formatCode="0.00">
                  <c:v>33.69</c:v>
                </c:pt>
                <c:pt idx="169" formatCode="0.00">
                  <c:v>34.72</c:v>
                </c:pt>
                <c:pt idx="170" formatCode="0.00">
                  <c:v>35.020000000000003</c:v>
                </c:pt>
                <c:pt idx="171" formatCode="0.00">
                  <c:v>34.85</c:v>
                </c:pt>
                <c:pt idx="172" formatCode="0.00">
                  <c:v>34.93</c:v>
                </c:pt>
                <c:pt idx="173" formatCode="0.00">
                  <c:v>35.090000000000003</c:v>
                </c:pt>
                <c:pt idx="174" formatCode="0.00">
                  <c:v>35.1</c:v>
                </c:pt>
                <c:pt idx="175" formatCode="0.00">
                  <c:v>34.83</c:v>
                </c:pt>
                <c:pt idx="176" formatCode="0.00">
                  <c:v>35.01</c:v>
                </c:pt>
              </c:numCache>
            </c:numRef>
          </c:yVal>
          <c:smooth val="0"/>
        </c:ser>
        <c:ser>
          <c:idx val="10"/>
          <c:order val="10"/>
          <c:tx>
            <c:strRef>
              <c:f>'Instrumental data'!$BB$21</c:f>
              <c:strCache>
                <c:ptCount val="1"/>
                <c:pt idx="0">
                  <c:v>Nov</c:v>
                </c:pt>
              </c:strCache>
            </c:strRef>
          </c:tx>
          <c:spPr>
            <a:ln w="19050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'Instrumental data'!$A$22:$A$199</c:f>
              <c:numCache>
                <c:formatCode>General</c:formatCode>
                <c:ptCount val="178"/>
                <c:pt idx="0">
                  <c:v>1835</c:v>
                </c:pt>
                <c:pt idx="1">
                  <c:v>1836</c:v>
                </c:pt>
                <c:pt idx="2">
                  <c:v>1837</c:v>
                </c:pt>
                <c:pt idx="3">
                  <c:v>1838</c:v>
                </c:pt>
                <c:pt idx="4">
                  <c:v>1839</c:v>
                </c:pt>
                <c:pt idx="5">
                  <c:v>1840</c:v>
                </c:pt>
                <c:pt idx="6">
                  <c:v>1841</c:v>
                </c:pt>
                <c:pt idx="7">
                  <c:v>1842</c:v>
                </c:pt>
                <c:pt idx="8">
                  <c:v>1843</c:v>
                </c:pt>
                <c:pt idx="9">
                  <c:v>1844</c:v>
                </c:pt>
                <c:pt idx="10">
                  <c:v>1845</c:v>
                </c:pt>
                <c:pt idx="11">
                  <c:v>1846</c:v>
                </c:pt>
                <c:pt idx="12">
                  <c:v>1847</c:v>
                </c:pt>
                <c:pt idx="13">
                  <c:v>1848</c:v>
                </c:pt>
                <c:pt idx="14">
                  <c:v>1849</c:v>
                </c:pt>
                <c:pt idx="15">
                  <c:v>1850</c:v>
                </c:pt>
                <c:pt idx="16">
                  <c:v>1851</c:v>
                </c:pt>
                <c:pt idx="17">
                  <c:v>1852</c:v>
                </c:pt>
                <c:pt idx="18">
                  <c:v>1853</c:v>
                </c:pt>
                <c:pt idx="19">
                  <c:v>1854</c:v>
                </c:pt>
                <c:pt idx="20">
                  <c:v>1855</c:v>
                </c:pt>
                <c:pt idx="21">
                  <c:v>1856</c:v>
                </c:pt>
                <c:pt idx="22">
                  <c:v>1857</c:v>
                </c:pt>
                <c:pt idx="23">
                  <c:v>1858</c:v>
                </c:pt>
                <c:pt idx="24">
                  <c:v>1859</c:v>
                </c:pt>
                <c:pt idx="25">
                  <c:v>1860</c:v>
                </c:pt>
                <c:pt idx="26">
                  <c:v>1861</c:v>
                </c:pt>
                <c:pt idx="27">
                  <c:v>1862</c:v>
                </c:pt>
                <c:pt idx="28">
                  <c:v>1863</c:v>
                </c:pt>
                <c:pt idx="29">
                  <c:v>1864</c:v>
                </c:pt>
                <c:pt idx="30">
                  <c:v>1865</c:v>
                </c:pt>
                <c:pt idx="31">
                  <c:v>1866</c:v>
                </c:pt>
                <c:pt idx="32">
                  <c:v>1867</c:v>
                </c:pt>
                <c:pt idx="33">
                  <c:v>1868</c:v>
                </c:pt>
                <c:pt idx="34">
                  <c:v>1869</c:v>
                </c:pt>
                <c:pt idx="35">
                  <c:v>1870</c:v>
                </c:pt>
                <c:pt idx="36">
                  <c:v>1871</c:v>
                </c:pt>
                <c:pt idx="37">
                  <c:v>1872</c:v>
                </c:pt>
                <c:pt idx="38">
                  <c:v>1873</c:v>
                </c:pt>
                <c:pt idx="39">
                  <c:v>1874</c:v>
                </c:pt>
                <c:pt idx="40">
                  <c:v>1875</c:v>
                </c:pt>
                <c:pt idx="41">
                  <c:v>1876</c:v>
                </c:pt>
                <c:pt idx="42">
                  <c:v>1877</c:v>
                </c:pt>
                <c:pt idx="43">
                  <c:v>1878</c:v>
                </c:pt>
                <c:pt idx="44">
                  <c:v>1879</c:v>
                </c:pt>
                <c:pt idx="45">
                  <c:v>1880</c:v>
                </c:pt>
                <c:pt idx="46">
                  <c:v>1881</c:v>
                </c:pt>
                <c:pt idx="47">
                  <c:v>1882</c:v>
                </c:pt>
                <c:pt idx="48">
                  <c:v>1883</c:v>
                </c:pt>
                <c:pt idx="49">
                  <c:v>1884</c:v>
                </c:pt>
                <c:pt idx="50">
                  <c:v>1885</c:v>
                </c:pt>
                <c:pt idx="51">
                  <c:v>1886</c:v>
                </c:pt>
                <c:pt idx="52">
                  <c:v>1887</c:v>
                </c:pt>
                <c:pt idx="53">
                  <c:v>1888</c:v>
                </c:pt>
                <c:pt idx="54">
                  <c:v>1889</c:v>
                </c:pt>
                <c:pt idx="55">
                  <c:v>1890</c:v>
                </c:pt>
                <c:pt idx="56">
                  <c:v>1891</c:v>
                </c:pt>
                <c:pt idx="57">
                  <c:v>1892</c:v>
                </c:pt>
                <c:pt idx="58">
                  <c:v>1893</c:v>
                </c:pt>
                <c:pt idx="59">
                  <c:v>1894</c:v>
                </c:pt>
                <c:pt idx="60">
                  <c:v>1895</c:v>
                </c:pt>
                <c:pt idx="61">
                  <c:v>1896</c:v>
                </c:pt>
                <c:pt idx="62">
                  <c:v>1897</c:v>
                </c:pt>
                <c:pt idx="63">
                  <c:v>1898</c:v>
                </c:pt>
                <c:pt idx="64">
                  <c:v>1899</c:v>
                </c:pt>
                <c:pt idx="65">
                  <c:v>1900</c:v>
                </c:pt>
                <c:pt idx="66">
                  <c:v>1901</c:v>
                </c:pt>
                <c:pt idx="67">
                  <c:v>1902</c:v>
                </c:pt>
                <c:pt idx="68">
                  <c:v>1903</c:v>
                </c:pt>
                <c:pt idx="69">
                  <c:v>1904</c:v>
                </c:pt>
                <c:pt idx="70">
                  <c:v>1905</c:v>
                </c:pt>
                <c:pt idx="71">
                  <c:v>1906</c:v>
                </c:pt>
                <c:pt idx="72">
                  <c:v>1907</c:v>
                </c:pt>
                <c:pt idx="73">
                  <c:v>1908</c:v>
                </c:pt>
                <c:pt idx="74">
                  <c:v>1909</c:v>
                </c:pt>
                <c:pt idx="75">
                  <c:v>1910</c:v>
                </c:pt>
                <c:pt idx="76">
                  <c:v>1911</c:v>
                </c:pt>
                <c:pt idx="77">
                  <c:v>1912</c:v>
                </c:pt>
                <c:pt idx="78">
                  <c:v>1913</c:v>
                </c:pt>
                <c:pt idx="79">
                  <c:v>1914</c:v>
                </c:pt>
                <c:pt idx="80">
                  <c:v>1915</c:v>
                </c:pt>
                <c:pt idx="81">
                  <c:v>1916</c:v>
                </c:pt>
                <c:pt idx="82">
                  <c:v>1917</c:v>
                </c:pt>
                <c:pt idx="83">
                  <c:v>1918</c:v>
                </c:pt>
                <c:pt idx="84">
                  <c:v>1919</c:v>
                </c:pt>
                <c:pt idx="85">
                  <c:v>1920</c:v>
                </c:pt>
                <c:pt idx="86">
                  <c:v>1921</c:v>
                </c:pt>
                <c:pt idx="87">
                  <c:v>1922</c:v>
                </c:pt>
                <c:pt idx="88">
                  <c:v>1923</c:v>
                </c:pt>
                <c:pt idx="89">
                  <c:v>1924</c:v>
                </c:pt>
                <c:pt idx="90">
                  <c:v>1925</c:v>
                </c:pt>
                <c:pt idx="91">
                  <c:v>1926</c:v>
                </c:pt>
                <c:pt idx="92">
                  <c:v>1927</c:v>
                </c:pt>
                <c:pt idx="93">
                  <c:v>1928</c:v>
                </c:pt>
                <c:pt idx="94">
                  <c:v>1929</c:v>
                </c:pt>
                <c:pt idx="95">
                  <c:v>1930</c:v>
                </c:pt>
                <c:pt idx="96">
                  <c:v>1931</c:v>
                </c:pt>
                <c:pt idx="97">
                  <c:v>1932</c:v>
                </c:pt>
                <c:pt idx="98">
                  <c:v>1933</c:v>
                </c:pt>
                <c:pt idx="99">
                  <c:v>1934</c:v>
                </c:pt>
                <c:pt idx="100">
                  <c:v>1935</c:v>
                </c:pt>
                <c:pt idx="101">
                  <c:v>1936</c:v>
                </c:pt>
                <c:pt idx="102">
                  <c:v>1937</c:v>
                </c:pt>
                <c:pt idx="103">
                  <c:v>1938</c:v>
                </c:pt>
                <c:pt idx="104">
                  <c:v>1939</c:v>
                </c:pt>
                <c:pt idx="105">
                  <c:v>1940</c:v>
                </c:pt>
                <c:pt idx="106">
                  <c:v>1941</c:v>
                </c:pt>
                <c:pt idx="107">
                  <c:v>1942</c:v>
                </c:pt>
                <c:pt idx="108">
                  <c:v>1943</c:v>
                </c:pt>
                <c:pt idx="109">
                  <c:v>1944</c:v>
                </c:pt>
                <c:pt idx="110">
                  <c:v>1945</c:v>
                </c:pt>
                <c:pt idx="111">
                  <c:v>1946</c:v>
                </c:pt>
                <c:pt idx="112">
                  <c:v>1947</c:v>
                </c:pt>
                <c:pt idx="113">
                  <c:v>1948</c:v>
                </c:pt>
                <c:pt idx="114">
                  <c:v>1949</c:v>
                </c:pt>
                <c:pt idx="115">
                  <c:v>1950</c:v>
                </c:pt>
                <c:pt idx="116">
                  <c:v>1951</c:v>
                </c:pt>
                <c:pt idx="117">
                  <c:v>1952</c:v>
                </c:pt>
                <c:pt idx="118">
                  <c:v>1953</c:v>
                </c:pt>
                <c:pt idx="119">
                  <c:v>1954</c:v>
                </c:pt>
                <c:pt idx="120">
                  <c:v>1955</c:v>
                </c:pt>
                <c:pt idx="121">
                  <c:v>1956</c:v>
                </c:pt>
                <c:pt idx="122">
                  <c:v>1957</c:v>
                </c:pt>
                <c:pt idx="123">
                  <c:v>1958</c:v>
                </c:pt>
                <c:pt idx="124">
                  <c:v>1959</c:v>
                </c:pt>
                <c:pt idx="125">
                  <c:v>1960</c:v>
                </c:pt>
                <c:pt idx="126">
                  <c:v>1961</c:v>
                </c:pt>
                <c:pt idx="127">
                  <c:v>1962</c:v>
                </c:pt>
                <c:pt idx="128">
                  <c:v>1963</c:v>
                </c:pt>
                <c:pt idx="129">
                  <c:v>1964</c:v>
                </c:pt>
                <c:pt idx="130">
                  <c:v>1965</c:v>
                </c:pt>
                <c:pt idx="131">
                  <c:v>1966</c:v>
                </c:pt>
                <c:pt idx="132">
                  <c:v>1967</c:v>
                </c:pt>
                <c:pt idx="133">
                  <c:v>1968</c:v>
                </c:pt>
                <c:pt idx="134">
                  <c:v>1969</c:v>
                </c:pt>
                <c:pt idx="135">
                  <c:v>1970</c:v>
                </c:pt>
                <c:pt idx="136">
                  <c:v>1971</c:v>
                </c:pt>
                <c:pt idx="137">
                  <c:v>1972</c:v>
                </c:pt>
                <c:pt idx="138">
                  <c:v>1973</c:v>
                </c:pt>
                <c:pt idx="139">
                  <c:v>1974</c:v>
                </c:pt>
                <c:pt idx="140">
                  <c:v>1975</c:v>
                </c:pt>
                <c:pt idx="141">
                  <c:v>1976</c:v>
                </c:pt>
                <c:pt idx="142">
                  <c:v>1977</c:v>
                </c:pt>
                <c:pt idx="143">
                  <c:v>1978</c:v>
                </c:pt>
                <c:pt idx="144">
                  <c:v>1979</c:v>
                </c:pt>
                <c:pt idx="145">
                  <c:v>1980</c:v>
                </c:pt>
                <c:pt idx="146">
                  <c:v>1981</c:v>
                </c:pt>
                <c:pt idx="147">
                  <c:v>1982</c:v>
                </c:pt>
                <c:pt idx="148">
                  <c:v>1983</c:v>
                </c:pt>
                <c:pt idx="149">
                  <c:v>1984</c:v>
                </c:pt>
                <c:pt idx="150">
                  <c:v>1985</c:v>
                </c:pt>
                <c:pt idx="151">
                  <c:v>1986</c:v>
                </c:pt>
                <c:pt idx="152">
                  <c:v>1987</c:v>
                </c:pt>
                <c:pt idx="153">
                  <c:v>1988</c:v>
                </c:pt>
                <c:pt idx="154">
                  <c:v>1989</c:v>
                </c:pt>
                <c:pt idx="155">
                  <c:v>1990</c:v>
                </c:pt>
                <c:pt idx="156">
                  <c:v>1991</c:v>
                </c:pt>
                <c:pt idx="157">
                  <c:v>1992</c:v>
                </c:pt>
                <c:pt idx="158">
                  <c:v>1993</c:v>
                </c:pt>
                <c:pt idx="159">
                  <c:v>1994</c:v>
                </c:pt>
                <c:pt idx="160">
                  <c:v>1995</c:v>
                </c:pt>
                <c:pt idx="161">
                  <c:v>1996</c:v>
                </c:pt>
                <c:pt idx="162">
                  <c:v>1997</c:v>
                </c:pt>
                <c:pt idx="163">
                  <c:v>1998</c:v>
                </c:pt>
                <c:pt idx="164">
                  <c:v>1999</c:v>
                </c:pt>
                <c:pt idx="165">
                  <c:v>2000</c:v>
                </c:pt>
                <c:pt idx="166">
                  <c:v>2001</c:v>
                </c:pt>
                <c:pt idx="167">
                  <c:v>2002</c:v>
                </c:pt>
                <c:pt idx="168">
                  <c:v>2003</c:v>
                </c:pt>
                <c:pt idx="169">
                  <c:v>2004</c:v>
                </c:pt>
                <c:pt idx="170">
                  <c:v>2005</c:v>
                </c:pt>
                <c:pt idx="171">
                  <c:v>2006</c:v>
                </c:pt>
                <c:pt idx="172">
                  <c:v>2007</c:v>
                </c:pt>
                <c:pt idx="173">
                  <c:v>2008</c:v>
                </c:pt>
                <c:pt idx="174">
                  <c:v>2009</c:v>
                </c:pt>
                <c:pt idx="175">
                  <c:v>2010</c:v>
                </c:pt>
                <c:pt idx="176">
                  <c:v>2011</c:v>
                </c:pt>
                <c:pt idx="177">
                  <c:v>2012</c:v>
                </c:pt>
              </c:numCache>
            </c:numRef>
          </c:xVal>
          <c:yVal>
            <c:numRef>
              <c:f>'Instrumental data'!$BB$22:$BB$199</c:f>
              <c:numCache>
                <c:formatCode>General</c:formatCode>
                <c:ptCount val="178"/>
                <c:pt idx="115" formatCode="0.00">
                  <c:v>35.020000000000003</c:v>
                </c:pt>
                <c:pt idx="116" formatCode="0.00">
                  <c:v>34.78</c:v>
                </c:pt>
                <c:pt idx="117" formatCode="0.00">
                  <c:v>34.65</c:v>
                </c:pt>
                <c:pt idx="118" formatCode="0.00">
                  <c:v>34.72</c:v>
                </c:pt>
                <c:pt idx="119" formatCode="0.00">
                  <c:v>34.83</c:v>
                </c:pt>
                <c:pt idx="120" formatCode="0.00">
                  <c:v>34.950000000000003</c:v>
                </c:pt>
                <c:pt idx="121" formatCode="0.00">
                  <c:v>34.53</c:v>
                </c:pt>
                <c:pt idx="122" formatCode="0.00">
                  <c:v>34.94</c:v>
                </c:pt>
                <c:pt idx="123" formatCode="0.00">
                  <c:v>34.76</c:v>
                </c:pt>
                <c:pt idx="124" formatCode="0.00">
                  <c:v>34.880000000000003</c:v>
                </c:pt>
                <c:pt idx="125" formatCode="0.00">
                  <c:v>35.08</c:v>
                </c:pt>
                <c:pt idx="126" formatCode="0.00">
                  <c:v>34.909999999999997</c:v>
                </c:pt>
                <c:pt idx="127" formatCode="0.00">
                  <c:v>34.659999999999997</c:v>
                </c:pt>
                <c:pt idx="128" formatCode="0.00">
                  <c:v>35.03</c:v>
                </c:pt>
                <c:pt idx="129" formatCode="0.00">
                  <c:v>34.56</c:v>
                </c:pt>
                <c:pt idx="130" formatCode="0.00">
                  <c:v>34.36</c:v>
                </c:pt>
                <c:pt idx="131" formatCode="0.00">
                  <c:v>34.590000000000003</c:v>
                </c:pt>
                <c:pt idx="132" formatCode="0.00">
                  <c:v>34.869999999999997</c:v>
                </c:pt>
                <c:pt idx="133" formatCode="0.00">
                  <c:v>34.450000000000003</c:v>
                </c:pt>
                <c:pt idx="134" formatCode="0.00">
                  <c:v>34.68</c:v>
                </c:pt>
                <c:pt idx="135" formatCode="0.00">
                  <c:v>34.799999999999997</c:v>
                </c:pt>
                <c:pt idx="136" formatCode="0.00">
                  <c:v>34.380000000000003</c:v>
                </c:pt>
                <c:pt idx="137" formatCode="0.00">
                  <c:v>34.950000000000003</c:v>
                </c:pt>
                <c:pt idx="138" formatCode="0.00">
                  <c:v>34.51</c:v>
                </c:pt>
                <c:pt idx="139" formatCode="0.00">
                  <c:v>34.64</c:v>
                </c:pt>
                <c:pt idx="140" formatCode="0.00">
                  <c:v>34.409999999999997</c:v>
                </c:pt>
                <c:pt idx="141" formatCode="0.00">
                  <c:v>34.549999999999997</c:v>
                </c:pt>
                <c:pt idx="142" formatCode="0.00">
                  <c:v>34.619999999999997</c:v>
                </c:pt>
                <c:pt idx="143" formatCode="0.00">
                  <c:v>34.619999999999997</c:v>
                </c:pt>
                <c:pt idx="144" formatCode="0.00">
                  <c:v>34.67</c:v>
                </c:pt>
                <c:pt idx="145" formatCode="0.00">
                  <c:v>34.79</c:v>
                </c:pt>
                <c:pt idx="146" formatCode="0.00">
                  <c:v>34.76</c:v>
                </c:pt>
                <c:pt idx="147" formatCode="0.00">
                  <c:v>34.44</c:v>
                </c:pt>
                <c:pt idx="148" formatCode="0.00">
                  <c:v>34.840000000000003</c:v>
                </c:pt>
                <c:pt idx="149" formatCode="0.00">
                  <c:v>34.81</c:v>
                </c:pt>
                <c:pt idx="150" formatCode="0.00">
                  <c:v>34.75</c:v>
                </c:pt>
                <c:pt idx="151" formatCode="0.00">
                  <c:v>34.51</c:v>
                </c:pt>
                <c:pt idx="152" formatCode="0.00">
                  <c:v>34.369999999999997</c:v>
                </c:pt>
                <c:pt idx="153" formatCode="0.00">
                  <c:v>34.409999999999997</c:v>
                </c:pt>
                <c:pt idx="154" formatCode="0.00">
                  <c:v>34.92</c:v>
                </c:pt>
                <c:pt idx="155" formatCode="0.00">
                  <c:v>34.840000000000003</c:v>
                </c:pt>
                <c:pt idx="156" formatCode="0.00">
                  <c:v>34.659999999999997</c:v>
                </c:pt>
                <c:pt idx="157" formatCode="0.00">
                  <c:v>34.76</c:v>
                </c:pt>
                <c:pt idx="158" formatCode="0.00">
                  <c:v>34.61</c:v>
                </c:pt>
                <c:pt idx="159" formatCode="0.00">
                  <c:v>34.590000000000003</c:v>
                </c:pt>
                <c:pt idx="160" formatCode="0.00">
                  <c:v>34.71</c:v>
                </c:pt>
                <c:pt idx="161" formatCode="0.00">
                  <c:v>34.909999999999997</c:v>
                </c:pt>
                <c:pt idx="162" formatCode="0.00">
                  <c:v>35.090000000000003</c:v>
                </c:pt>
                <c:pt idx="163" formatCode="0.00">
                  <c:v>34.840000000000003</c:v>
                </c:pt>
                <c:pt idx="164" formatCode="0.00">
                  <c:v>34.97</c:v>
                </c:pt>
                <c:pt idx="165" formatCode="0.00">
                  <c:v>34.86</c:v>
                </c:pt>
                <c:pt idx="166" formatCode="0.00">
                  <c:v>35.08</c:v>
                </c:pt>
                <c:pt idx="167" formatCode="0.00">
                  <c:v>34.729999999999997</c:v>
                </c:pt>
                <c:pt idx="168" formatCode="0.00">
                  <c:v>33.9</c:v>
                </c:pt>
                <c:pt idx="169" formatCode="0.00">
                  <c:v>34.869999999999997</c:v>
                </c:pt>
                <c:pt idx="170" formatCode="0.00">
                  <c:v>34.97</c:v>
                </c:pt>
                <c:pt idx="171" formatCode="0.00">
                  <c:v>34.86</c:v>
                </c:pt>
                <c:pt idx="172" formatCode="0.00">
                  <c:v>34.909999999999997</c:v>
                </c:pt>
                <c:pt idx="173" formatCode="0.00">
                  <c:v>35.1</c:v>
                </c:pt>
                <c:pt idx="174" formatCode="0.00">
                  <c:v>35.06</c:v>
                </c:pt>
                <c:pt idx="175" formatCode="0.00">
                  <c:v>34.97</c:v>
                </c:pt>
                <c:pt idx="176" formatCode="0.00">
                  <c:v>34.99</c:v>
                </c:pt>
              </c:numCache>
            </c:numRef>
          </c:yVal>
          <c:smooth val="0"/>
        </c:ser>
        <c:ser>
          <c:idx val="11"/>
          <c:order val="11"/>
          <c:tx>
            <c:strRef>
              <c:f>'Instrumental data'!$BC$21</c:f>
              <c:strCache>
                <c:ptCount val="1"/>
                <c:pt idx="0">
                  <c:v>Dec</c:v>
                </c:pt>
              </c:strCache>
            </c:strRef>
          </c:tx>
          <c:spPr>
            <a:ln w="19050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'Instrumental data'!$A$22:$A$199</c:f>
              <c:numCache>
                <c:formatCode>General</c:formatCode>
                <c:ptCount val="178"/>
                <c:pt idx="0">
                  <c:v>1835</c:v>
                </c:pt>
                <c:pt idx="1">
                  <c:v>1836</c:v>
                </c:pt>
                <c:pt idx="2">
                  <c:v>1837</c:v>
                </c:pt>
                <c:pt idx="3">
                  <c:v>1838</c:v>
                </c:pt>
                <c:pt idx="4">
                  <c:v>1839</c:v>
                </c:pt>
                <c:pt idx="5">
                  <c:v>1840</c:v>
                </c:pt>
                <c:pt idx="6">
                  <c:v>1841</c:v>
                </c:pt>
                <c:pt idx="7">
                  <c:v>1842</c:v>
                </c:pt>
                <c:pt idx="8">
                  <c:v>1843</c:v>
                </c:pt>
                <c:pt idx="9">
                  <c:v>1844</c:v>
                </c:pt>
                <c:pt idx="10">
                  <c:v>1845</c:v>
                </c:pt>
                <c:pt idx="11">
                  <c:v>1846</c:v>
                </c:pt>
                <c:pt idx="12">
                  <c:v>1847</c:v>
                </c:pt>
                <c:pt idx="13">
                  <c:v>1848</c:v>
                </c:pt>
                <c:pt idx="14">
                  <c:v>1849</c:v>
                </c:pt>
                <c:pt idx="15">
                  <c:v>1850</c:v>
                </c:pt>
                <c:pt idx="16">
                  <c:v>1851</c:v>
                </c:pt>
                <c:pt idx="17">
                  <c:v>1852</c:v>
                </c:pt>
                <c:pt idx="18">
                  <c:v>1853</c:v>
                </c:pt>
                <c:pt idx="19">
                  <c:v>1854</c:v>
                </c:pt>
                <c:pt idx="20">
                  <c:v>1855</c:v>
                </c:pt>
                <c:pt idx="21">
                  <c:v>1856</c:v>
                </c:pt>
                <c:pt idx="22">
                  <c:v>1857</c:v>
                </c:pt>
                <c:pt idx="23">
                  <c:v>1858</c:v>
                </c:pt>
                <c:pt idx="24">
                  <c:v>1859</c:v>
                </c:pt>
                <c:pt idx="25">
                  <c:v>1860</c:v>
                </c:pt>
                <c:pt idx="26">
                  <c:v>1861</c:v>
                </c:pt>
                <c:pt idx="27">
                  <c:v>1862</c:v>
                </c:pt>
                <c:pt idx="28">
                  <c:v>1863</c:v>
                </c:pt>
                <c:pt idx="29">
                  <c:v>1864</c:v>
                </c:pt>
                <c:pt idx="30">
                  <c:v>1865</c:v>
                </c:pt>
                <c:pt idx="31">
                  <c:v>1866</c:v>
                </c:pt>
                <c:pt idx="32">
                  <c:v>1867</c:v>
                </c:pt>
                <c:pt idx="33">
                  <c:v>1868</c:v>
                </c:pt>
                <c:pt idx="34">
                  <c:v>1869</c:v>
                </c:pt>
                <c:pt idx="35">
                  <c:v>1870</c:v>
                </c:pt>
                <c:pt idx="36">
                  <c:v>1871</c:v>
                </c:pt>
                <c:pt idx="37">
                  <c:v>1872</c:v>
                </c:pt>
                <c:pt idx="38">
                  <c:v>1873</c:v>
                </c:pt>
                <c:pt idx="39">
                  <c:v>1874</c:v>
                </c:pt>
                <c:pt idx="40">
                  <c:v>1875</c:v>
                </c:pt>
                <c:pt idx="41">
                  <c:v>1876</c:v>
                </c:pt>
                <c:pt idx="42">
                  <c:v>1877</c:v>
                </c:pt>
                <c:pt idx="43">
                  <c:v>1878</c:v>
                </c:pt>
                <c:pt idx="44">
                  <c:v>1879</c:v>
                </c:pt>
                <c:pt idx="45">
                  <c:v>1880</c:v>
                </c:pt>
                <c:pt idx="46">
                  <c:v>1881</c:v>
                </c:pt>
                <c:pt idx="47">
                  <c:v>1882</c:v>
                </c:pt>
                <c:pt idx="48">
                  <c:v>1883</c:v>
                </c:pt>
                <c:pt idx="49">
                  <c:v>1884</c:v>
                </c:pt>
                <c:pt idx="50">
                  <c:v>1885</c:v>
                </c:pt>
                <c:pt idx="51">
                  <c:v>1886</c:v>
                </c:pt>
                <c:pt idx="52">
                  <c:v>1887</c:v>
                </c:pt>
                <c:pt idx="53">
                  <c:v>1888</c:v>
                </c:pt>
                <c:pt idx="54">
                  <c:v>1889</c:v>
                </c:pt>
                <c:pt idx="55">
                  <c:v>1890</c:v>
                </c:pt>
                <c:pt idx="56">
                  <c:v>1891</c:v>
                </c:pt>
                <c:pt idx="57">
                  <c:v>1892</c:v>
                </c:pt>
                <c:pt idx="58">
                  <c:v>1893</c:v>
                </c:pt>
                <c:pt idx="59">
                  <c:v>1894</c:v>
                </c:pt>
                <c:pt idx="60">
                  <c:v>1895</c:v>
                </c:pt>
                <c:pt idx="61">
                  <c:v>1896</c:v>
                </c:pt>
                <c:pt idx="62">
                  <c:v>1897</c:v>
                </c:pt>
                <c:pt idx="63">
                  <c:v>1898</c:v>
                </c:pt>
                <c:pt idx="64">
                  <c:v>1899</c:v>
                </c:pt>
                <c:pt idx="65">
                  <c:v>1900</c:v>
                </c:pt>
                <c:pt idx="66">
                  <c:v>1901</c:v>
                </c:pt>
                <c:pt idx="67">
                  <c:v>1902</c:v>
                </c:pt>
                <c:pt idx="68">
                  <c:v>1903</c:v>
                </c:pt>
                <c:pt idx="69">
                  <c:v>1904</c:v>
                </c:pt>
                <c:pt idx="70">
                  <c:v>1905</c:v>
                </c:pt>
                <c:pt idx="71">
                  <c:v>1906</c:v>
                </c:pt>
                <c:pt idx="72">
                  <c:v>1907</c:v>
                </c:pt>
                <c:pt idx="73">
                  <c:v>1908</c:v>
                </c:pt>
                <c:pt idx="74">
                  <c:v>1909</c:v>
                </c:pt>
                <c:pt idx="75">
                  <c:v>1910</c:v>
                </c:pt>
                <c:pt idx="76">
                  <c:v>1911</c:v>
                </c:pt>
                <c:pt idx="77">
                  <c:v>1912</c:v>
                </c:pt>
                <c:pt idx="78">
                  <c:v>1913</c:v>
                </c:pt>
                <c:pt idx="79">
                  <c:v>1914</c:v>
                </c:pt>
                <c:pt idx="80">
                  <c:v>1915</c:v>
                </c:pt>
                <c:pt idx="81">
                  <c:v>1916</c:v>
                </c:pt>
                <c:pt idx="82">
                  <c:v>1917</c:v>
                </c:pt>
                <c:pt idx="83">
                  <c:v>1918</c:v>
                </c:pt>
                <c:pt idx="84">
                  <c:v>1919</c:v>
                </c:pt>
                <c:pt idx="85">
                  <c:v>1920</c:v>
                </c:pt>
                <c:pt idx="86">
                  <c:v>1921</c:v>
                </c:pt>
                <c:pt idx="87">
                  <c:v>1922</c:v>
                </c:pt>
                <c:pt idx="88">
                  <c:v>1923</c:v>
                </c:pt>
                <c:pt idx="89">
                  <c:v>1924</c:v>
                </c:pt>
                <c:pt idx="90">
                  <c:v>1925</c:v>
                </c:pt>
                <c:pt idx="91">
                  <c:v>1926</c:v>
                </c:pt>
                <c:pt idx="92">
                  <c:v>1927</c:v>
                </c:pt>
                <c:pt idx="93">
                  <c:v>1928</c:v>
                </c:pt>
                <c:pt idx="94">
                  <c:v>1929</c:v>
                </c:pt>
                <c:pt idx="95">
                  <c:v>1930</c:v>
                </c:pt>
                <c:pt idx="96">
                  <c:v>1931</c:v>
                </c:pt>
                <c:pt idx="97">
                  <c:v>1932</c:v>
                </c:pt>
                <c:pt idx="98">
                  <c:v>1933</c:v>
                </c:pt>
                <c:pt idx="99">
                  <c:v>1934</c:v>
                </c:pt>
                <c:pt idx="100">
                  <c:v>1935</c:v>
                </c:pt>
                <c:pt idx="101">
                  <c:v>1936</c:v>
                </c:pt>
                <c:pt idx="102">
                  <c:v>1937</c:v>
                </c:pt>
                <c:pt idx="103">
                  <c:v>1938</c:v>
                </c:pt>
                <c:pt idx="104">
                  <c:v>1939</c:v>
                </c:pt>
                <c:pt idx="105">
                  <c:v>1940</c:v>
                </c:pt>
                <c:pt idx="106">
                  <c:v>1941</c:v>
                </c:pt>
                <c:pt idx="107">
                  <c:v>1942</c:v>
                </c:pt>
                <c:pt idx="108">
                  <c:v>1943</c:v>
                </c:pt>
                <c:pt idx="109">
                  <c:v>1944</c:v>
                </c:pt>
                <c:pt idx="110">
                  <c:v>1945</c:v>
                </c:pt>
                <c:pt idx="111">
                  <c:v>1946</c:v>
                </c:pt>
                <c:pt idx="112">
                  <c:v>1947</c:v>
                </c:pt>
                <c:pt idx="113">
                  <c:v>1948</c:v>
                </c:pt>
                <c:pt idx="114">
                  <c:v>1949</c:v>
                </c:pt>
                <c:pt idx="115">
                  <c:v>1950</c:v>
                </c:pt>
                <c:pt idx="116">
                  <c:v>1951</c:v>
                </c:pt>
                <c:pt idx="117">
                  <c:v>1952</c:v>
                </c:pt>
                <c:pt idx="118">
                  <c:v>1953</c:v>
                </c:pt>
                <c:pt idx="119">
                  <c:v>1954</c:v>
                </c:pt>
                <c:pt idx="120">
                  <c:v>1955</c:v>
                </c:pt>
                <c:pt idx="121">
                  <c:v>1956</c:v>
                </c:pt>
                <c:pt idx="122">
                  <c:v>1957</c:v>
                </c:pt>
                <c:pt idx="123">
                  <c:v>1958</c:v>
                </c:pt>
                <c:pt idx="124">
                  <c:v>1959</c:v>
                </c:pt>
                <c:pt idx="125">
                  <c:v>1960</c:v>
                </c:pt>
                <c:pt idx="126">
                  <c:v>1961</c:v>
                </c:pt>
                <c:pt idx="127">
                  <c:v>1962</c:v>
                </c:pt>
                <c:pt idx="128">
                  <c:v>1963</c:v>
                </c:pt>
                <c:pt idx="129">
                  <c:v>1964</c:v>
                </c:pt>
                <c:pt idx="130">
                  <c:v>1965</c:v>
                </c:pt>
                <c:pt idx="131">
                  <c:v>1966</c:v>
                </c:pt>
                <c:pt idx="132">
                  <c:v>1967</c:v>
                </c:pt>
                <c:pt idx="133">
                  <c:v>1968</c:v>
                </c:pt>
                <c:pt idx="134">
                  <c:v>1969</c:v>
                </c:pt>
                <c:pt idx="135">
                  <c:v>1970</c:v>
                </c:pt>
                <c:pt idx="136">
                  <c:v>1971</c:v>
                </c:pt>
                <c:pt idx="137">
                  <c:v>1972</c:v>
                </c:pt>
                <c:pt idx="138">
                  <c:v>1973</c:v>
                </c:pt>
                <c:pt idx="139">
                  <c:v>1974</c:v>
                </c:pt>
                <c:pt idx="140">
                  <c:v>1975</c:v>
                </c:pt>
                <c:pt idx="141">
                  <c:v>1976</c:v>
                </c:pt>
                <c:pt idx="142">
                  <c:v>1977</c:v>
                </c:pt>
                <c:pt idx="143">
                  <c:v>1978</c:v>
                </c:pt>
                <c:pt idx="144">
                  <c:v>1979</c:v>
                </c:pt>
                <c:pt idx="145">
                  <c:v>1980</c:v>
                </c:pt>
                <c:pt idx="146">
                  <c:v>1981</c:v>
                </c:pt>
                <c:pt idx="147">
                  <c:v>1982</c:v>
                </c:pt>
                <c:pt idx="148">
                  <c:v>1983</c:v>
                </c:pt>
                <c:pt idx="149">
                  <c:v>1984</c:v>
                </c:pt>
                <c:pt idx="150">
                  <c:v>1985</c:v>
                </c:pt>
                <c:pt idx="151">
                  <c:v>1986</c:v>
                </c:pt>
                <c:pt idx="152">
                  <c:v>1987</c:v>
                </c:pt>
                <c:pt idx="153">
                  <c:v>1988</c:v>
                </c:pt>
                <c:pt idx="154">
                  <c:v>1989</c:v>
                </c:pt>
                <c:pt idx="155">
                  <c:v>1990</c:v>
                </c:pt>
                <c:pt idx="156">
                  <c:v>1991</c:v>
                </c:pt>
                <c:pt idx="157">
                  <c:v>1992</c:v>
                </c:pt>
                <c:pt idx="158">
                  <c:v>1993</c:v>
                </c:pt>
                <c:pt idx="159">
                  <c:v>1994</c:v>
                </c:pt>
                <c:pt idx="160">
                  <c:v>1995</c:v>
                </c:pt>
                <c:pt idx="161">
                  <c:v>1996</c:v>
                </c:pt>
                <c:pt idx="162">
                  <c:v>1997</c:v>
                </c:pt>
                <c:pt idx="163">
                  <c:v>1998</c:v>
                </c:pt>
                <c:pt idx="164">
                  <c:v>1999</c:v>
                </c:pt>
                <c:pt idx="165">
                  <c:v>2000</c:v>
                </c:pt>
                <c:pt idx="166">
                  <c:v>2001</c:v>
                </c:pt>
                <c:pt idx="167">
                  <c:v>2002</c:v>
                </c:pt>
                <c:pt idx="168">
                  <c:v>2003</c:v>
                </c:pt>
                <c:pt idx="169">
                  <c:v>2004</c:v>
                </c:pt>
                <c:pt idx="170">
                  <c:v>2005</c:v>
                </c:pt>
                <c:pt idx="171">
                  <c:v>2006</c:v>
                </c:pt>
                <c:pt idx="172">
                  <c:v>2007</c:v>
                </c:pt>
                <c:pt idx="173">
                  <c:v>2008</c:v>
                </c:pt>
                <c:pt idx="174">
                  <c:v>2009</c:v>
                </c:pt>
                <c:pt idx="175">
                  <c:v>2010</c:v>
                </c:pt>
                <c:pt idx="176">
                  <c:v>2011</c:v>
                </c:pt>
                <c:pt idx="177">
                  <c:v>2012</c:v>
                </c:pt>
              </c:numCache>
            </c:numRef>
          </c:xVal>
          <c:yVal>
            <c:numRef>
              <c:f>'Instrumental data'!$BC$22:$BC$199</c:f>
              <c:numCache>
                <c:formatCode>General</c:formatCode>
                <c:ptCount val="178"/>
                <c:pt idx="115" formatCode="0.00">
                  <c:v>34.909999999999997</c:v>
                </c:pt>
                <c:pt idx="116" formatCode="0.00">
                  <c:v>34.79</c:v>
                </c:pt>
                <c:pt idx="117" formatCode="0.00">
                  <c:v>34.72</c:v>
                </c:pt>
                <c:pt idx="118" formatCode="0.00">
                  <c:v>34.83</c:v>
                </c:pt>
                <c:pt idx="119" formatCode="0.00">
                  <c:v>34.89</c:v>
                </c:pt>
                <c:pt idx="120" formatCode="0.00">
                  <c:v>34.950000000000003</c:v>
                </c:pt>
                <c:pt idx="121" formatCode="0.00">
                  <c:v>34.46</c:v>
                </c:pt>
                <c:pt idx="122" formatCode="0.00">
                  <c:v>34.61</c:v>
                </c:pt>
                <c:pt idx="123" formatCode="0.00">
                  <c:v>34.520000000000003</c:v>
                </c:pt>
                <c:pt idx="124" formatCode="0.00">
                  <c:v>34.83</c:v>
                </c:pt>
                <c:pt idx="125" formatCode="0.00">
                  <c:v>35.049999999999997</c:v>
                </c:pt>
                <c:pt idx="126" formatCode="0.00">
                  <c:v>34.880000000000003</c:v>
                </c:pt>
                <c:pt idx="127" formatCode="0.00">
                  <c:v>34.770000000000003</c:v>
                </c:pt>
                <c:pt idx="128" formatCode="0.00">
                  <c:v>34.81</c:v>
                </c:pt>
                <c:pt idx="129" formatCode="0.00">
                  <c:v>34.58</c:v>
                </c:pt>
                <c:pt idx="130" formatCode="0.00">
                  <c:v>34.35</c:v>
                </c:pt>
                <c:pt idx="131" formatCode="0.00">
                  <c:v>34.61</c:v>
                </c:pt>
                <c:pt idx="132" formatCode="0.00">
                  <c:v>34.82</c:v>
                </c:pt>
                <c:pt idx="133" formatCode="0.00">
                  <c:v>34.700000000000003</c:v>
                </c:pt>
                <c:pt idx="134" formatCode="0.00">
                  <c:v>34.85</c:v>
                </c:pt>
                <c:pt idx="135" formatCode="0.00">
                  <c:v>34.81</c:v>
                </c:pt>
                <c:pt idx="136" formatCode="0.00">
                  <c:v>34.43</c:v>
                </c:pt>
                <c:pt idx="137" formatCode="0.00">
                  <c:v>34.93</c:v>
                </c:pt>
                <c:pt idx="138" formatCode="0.00">
                  <c:v>35.07</c:v>
                </c:pt>
                <c:pt idx="139" formatCode="0.00">
                  <c:v>34.700000000000003</c:v>
                </c:pt>
                <c:pt idx="140" formatCode="0.00">
                  <c:v>34.49</c:v>
                </c:pt>
                <c:pt idx="141" formatCode="0.00">
                  <c:v>34.64</c:v>
                </c:pt>
                <c:pt idx="142" formatCode="0.00">
                  <c:v>34.409999999999997</c:v>
                </c:pt>
                <c:pt idx="143" formatCode="0.00">
                  <c:v>34.83</c:v>
                </c:pt>
                <c:pt idx="144" formatCode="0.00">
                  <c:v>34.81</c:v>
                </c:pt>
                <c:pt idx="145" formatCode="0.00">
                  <c:v>34.700000000000003</c:v>
                </c:pt>
                <c:pt idx="146" formatCode="0.00">
                  <c:v>34.770000000000003</c:v>
                </c:pt>
                <c:pt idx="147" formatCode="0.00">
                  <c:v>34.81</c:v>
                </c:pt>
                <c:pt idx="148" formatCode="0.00">
                  <c:v>34.520000000000003</c:v>
                </c:pt>
                <c:pt idx="149" formatCode="0.00">
                  <c:v>34.590000000000003</c:v>
                </c:pt>
                <c:pt idx="150" formatCode="0.00">
                  <c:v>34.5</c:v>
                </c:pt>
                <c:pt idx="151" formatCode="0.00">
                  <c:v>34.35</c:v>
                </c:pt>
                <c:pt idx="152" formatCode="0.00">
                  <c:v>34.270000000000003</c:v>
                </c:pt>
                <c:pt idx="153" formatCode="0.00">
                  <c:v>34.49</c:v>
                </c:pt>
                <c:pt idx="154" formatCode="0.00">
                  <c:v>34.880000000000003</c:v>
                </c:pt>
                <c:pt idx="155" formatCode="0.00">
                  <c:v>34.94</c:v>
                </c:pt>
                <c:pt idx="156" formatCode="0.00">
                  <c:v>34.619999999999997</c:v>
                </c:pt>
                <c:pt idx="157" formatCode="0.00">
                  <c:v>34.69</c:v>
                </c:pt>
                <c:pt idx="158" formatCode="0.00">
                  <c:v>34.799999999999997</c:v>
                </c:pt>
                <c:pt idx="159" formatCode="0.00">
                  <c:v>34.6</c:v>
                </c:pt>
                <c:pt idx="160" formatCode="0.00">
                  <c:v>34.71</c:v>
                </c:pt>
                <c:pt idx="161" formatCode="0.00">
                  <c:v>34.71</c:v>
                </c:pt>
                <c:pt idx="162" formatCode="0.00">
                  <c:v>34.880000000000003</c:v>
                </c:pt>
                <c:pt idx="163" formatCode="0.00">
                  <c:v>34.799999999999997</c:v>
                </c:pt>
                <c:pt idx="164" formatCode="0.00">
                  <c:v>34.909999999999997</c:v>
                </c:pt>
                <c:pt idx="165" formatCode="0.00">
                  <c:v>34.869999999999997</c:v>
                </c:pt>
                <c:pt idx="166" formatCode="0.00">
                  <c:v>35.049999999999997</c:v>
                </c:pt>
                <c:pt idx="167" formatCode="0.00">
                  <c:v>34.83</c:v>
                </c:pt>
                <c:pt idx="168" formatCode="0.00">
                  <c:v>34.04</c:v>
                </c:pt>
                <c:pt idx="169" formatCode="0.00">
                  <c:v>34.78</c:v>
                </c:pt>
                <c:pt idx="170" formatCode="0.00">
                  <c:v>34.94</c:v>
                </c:pt>
                <c:pt idx="171" formatCode="0.00">
                  <c:v>34.96</c:v>
                </c:pt>
                <c:pt idx="172" formatCode="0.00">
                  <c:v>34.950000000000003</c:v>
                </c:pt>
                <c:pt idx="173" formatCode="0.00">
                  <c:v>35.04</c:v>
                </c:pt>
                <c:pt idx="174" formatCode="0.00">
                  <c:v>35.04</c:v>
                </c:pt>
                <c:pt idx="175" formatCode="0.00">
                  <c:v>35.14</c:v>
                </c:pt>
                <c:pt idx="176" formatCode="0.00">
                  <c:v>35.020000000000003</c:v>
                </c:pt>
              </c:numCache>
            </c:numRef>
          </c:yVal>
          <c:smooth val="0"/>
        </c:ser>
        <c:ser>
          <c:idx val="12"/>
          <c:order val="12"/>
          <c:tx>
            <c:strRef>
              <c:f>'Instrumental data'!$BD$21</c:f>
              <c:strCache>
                <c:ptCount val="1"/>
                <c:pt idx="0">
                  <c:v>SSSFeb-Sep (UKMO)</c:v>
                </c:pt>
              </c:strCache>
            </c:strRef>
          </c:tx>
          <c:spPr>
            <a:ln w="19050" cap="rnd">
              <a:solidFill>
                <a:schemeClr val="accent1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'Instrumental data'!$A$22:$A$199</c:f>
              <c:numCache>
                <c:formatCode>General</c:formatCode>
                <c:ptCount val="178"/>
                <c:pt idx="0">
                  <c:v>1835</c:v>
                </c:pt>
                <c:pt idx="1">
                  <c:v>1836</c:v>
                </c:pt>
                <c:pt idx="2">
                  <c:v>1837</c:v>
                </c:pt>
                <c:pt idx="3">
                  <c:v>1838</c:v>
                </c:pt>
                <c:pt idx="4">
                  <c:v>1839</c:v>
                </c:pt>
                <c:pt idx="5">
                  <c:v>1840</c:v>
                </c:pt>
                <c:pt idx="6">
                  <c:v>1841</c:v>
                </c:pt>
                <c:pt idx="7">
                  <c:v>1842</c:v>
                </c:pt>
                <c:pt idx="8">
                  <c:v>1843</c:v>
                </c:pt>
                <c:pt idx="9">
                  <c:v>1844</c:v>
                </c:pt>
                <c:pt idx="10">
                  <c:v>1845</c:v>
                </c:pt>
                <c:pt idx="11">
                  <c:v>1846</c:v>
                </c:pt>
                <c:pt idx="12">
                  <c:v>1847</c:v>
                </c:pt>
                <c:pt idx="13">
                  <c:v>1848</c:v>
                </c:pt>
                <c:pt idx="14">
                  <c:v>1849</c:v>
                </c:pt>
                <c:pt idx="15">
                  <c:v>1850</c:v>
                </c:pt>
                <c:pt idx="16">
                  <c:v>1851</c:v>
                </c:pt>
                <c:pt idx="17">
                  <c:v>1852</c:v>
                </c:pt>
                <c:pt idx="18">
                  <c:v>1853</c:v>
                </c:pt>
                <c:pt idx="19">
                  <c:v>1854</c:v>
                </c:pt>
                <c:pt idx="20">
                  <c:v>1855</c:v>
                </c:pt>
                <c:pt idx="21">
                  <c:v>1856</c:v>
                </c:pt>
                <c:pt idx="22">
                  <c:v>1857</c:v>
                </c:pt>
                <c:pt idx="23">
                  <c:v>1858</c:v>
                </c:pt>
                <c:pt idx="24">
                  <c:v>1859</c:v>
                </c:pt>
                <c:pt idx="25">
                  <c:v>1860</c:v>
                </c:pt>
                <c:pt idx="26">
                  <c:v>1861</c:v>
                </c:pt>
                <c:pt idx="27">
                  <c:v>1862</c:v>
                </c:pt>
                <c:pt idx="28">
                  <c:v>1863</c:v>
                </c:pt>
                <c:pt idx="29">
                  <c:v>1864</c:v>
                </c:pt>
                <c:pt idx="30">
                  <c:v>1865</c:v>
                </c:pt>
                <c:pt idx="31">
                  <c:v>1866</c:v>
                </c:pt>
                <c:pt idx="32">
                  <c:v>1867</c:v>
                </c:pt>
                <c:pt idx="33">
                  <c:v>1868</c:v>
                </c:pt>
                <c:pt idx="34">
                  <c:v>1869</c:v>
                </c:pt>
                <c:pt idx="35">
                  <c:v>1870</c:v>
                </c:pt>
                <c:pt idx="36">
                  <c:v>1871</c:v>
                </c:pt>
                <c:pt idx="37">
                  <c:v>1872</c:v>
                </c:pt>
                <c:pt idx="38">
                  <c:v>1873</c:v>
                </c:pt>
                <c:pt idx="39">
                  <c:v>1874</c:v>
                </c:pt>
                <c:pt idx="40">
                  <c:v>1875</c:v>
                </c:pt>
                <c:pt idx="41">
                  <c:v>1876</c:v>
                </c:pt>
                <c:pt idx="42">
                  <c:v>1877</c:v>
                </c:pt>
                <c:pt idx="43">
                  <c:v>1878</c:v>
                </c:pt>
                <c:pt idx="44">
                  <c:v>1879</c:v>
                </c:pt>
                <c:pt idx="45">
                  <c:v>1880</c:v>
                </c:pt>
                <c:pt idx="46">
                  <c:v>1881</c:v>
                </c:pt>
                <c:pt idx="47">
                  <c:v>1882</c:v>
                </c:pt>
                <c:pt idx="48">
                  <c:v>1883</c:v>
                </c:pt>
                <c:pt idx="49">
                  <c:v>1884</c:v>
                </c:pt>
                <c:pt idx="50">
                  <c:v>1885</c:v>
                </c:pt>
                <c:pt idx="51">
                  <c:v>1886</c:v>
                </c:pt>
                <c:pt idx="52">
                  <c:v>1887</c:v>
                </c:pt>
                <c:pt idx="53">
                  <c:v>1888</c:v>
                </c:pt>
                <c:pt idx="54">
                  <c:v>1889</c:v>
                </c:pt>
                <c:pt idx="55">
                  <c:v>1890</c:v>
                </c:pt>
                <c:pt idx="56">
                  <c:v>1891</c:v>
                </c:pt>
                <c:pt idx="57">
                  <c:v>1892</c:v>
                </c:pt>
                <c:pt idx="58">
                  <c:v>1893</c:v>
                </c:pt>
                <c:pt idx="59">
                  <c:v>1894</c:v>
                </c:pt>
                <c:pt idx="60">
                  <c:v>1895</c:v>
                </c:pt>
                <c:pt idx="61">
                  <c:v>1896</c:v>
                </c:pt>
                <c:pt idx="62">
                  <c:v>1897</c:v>
                </c:pt>
                <c:pt idx="63">
                  <c:v>1898</c:v>
                </c:pt>
                <c:pt idx="64">
                  <c:v>1899</c:v>
                </c:pt>
                <c:pt idx="65">
                  <c:v>1900</c:v>
                </c:pt>
                <c:pt idx="66">
                  <c:v>1901</c:v>
                </c:pt>
                <c:pt idx="67">
                  <c:v>1902</c:v>
                </c:pt>
                <c:pt idx="68">
                  <c:v>1903</c:v>
                </c:pt>
                <c:pt idx="69">
                  <c:v>1904</c:v>
                </c:pt>
                <c:pt idx="70">
                  <c:v>1905</c:v>
                </c:pt>
                <c:pt idx="71">
                  <c:v>1906</c:v>
                </c:pt>
                <c:pt idx="72">
                  <c:v>1907</c:v>
                </c:pt>
                <c:pt idx="73">
                  <c:v>1908</c:v>
                </c:pt>
                <c:pt idx="74">
                  <c:v>1909</c:v>
                </c:pt>
                <c:pt idx="75">
                  <c:v>1910</c:v>
                </c:pt>
                <c:pt idx="76">
                  <c:v>1911</c:v>
                </c:pt>
                <c:pt idx="77">
                  <c:v>1912</c:v>
                </c:pt>
                <c:pt idx="78">
                  <c:v>1913</c:v>
                </c:pt>
                <c:pt idx="79">
                  <c:v>1914</c:v>
                </c:pt>
                <c:pt idx="80">
                  <c:v>1915</c:v>
                </c:pt>
                <c:pt idx="81">
                  <c:v>1916</c:v>
                </c:pt>
                <c:pt idx="82">
                  <c:v>1917</c:v>
                </c:pt>
                <c:pt idx="83">
                  <c:v>1918</c:v>
                </c:pt>
                <c:pt idx="84">
                  <c:v>1919</c:v>
                </c:pt>
                <c:pt idx="85">
                  <c:v>1920</c:v>
                </c:pt>
                <c:pt idx="86">
                  <c:v>1921</c:v>
                </c:pt>
                <c:pt idx="87">
                  <c:v>1922</c:v>
                </c:pt>
                <c:pt idx="88">
                  <c:v>1923</c:v>
                </c:pt>
                <c:pt idx="89">
                  <c:v>1924</c:v>
                </c:pt>
                <c:pt idx="90">
                  <c:v>1925</c:v>
                </c:pt>
                <c:pt idx="91">
                  <c:v>1926</c:v>
                </c:pt>
                <c:pt idx="92">
                  <c:v>1927</c:v>
                </c:pt>
                <c:pt idx="93">
                  <c:v>1928</c:v>
                </c:pt>
                <c:pt idx="94">
                  <c:v>1929</c:v>
                </c:pt>
                <c:pt idx="95">
                  <c:v>1930</c:v>
                </c:pt>
                <c:pt idx="96">
                  <c:v>1931</c:v>
                </c:pt>
                <c:pt idx="97">
                  <c:v>1932</c:v>
                </c:pt>
                <c:pt idx="98">
                  <c:v>1933</c:v>
                </c:pt>
                <c:pt idx="99">
                  <c:v>1934</c:v>
                </c:pt>
                <c:pt idx="100">
                  <c:v>1935</c:v>
                </c:pt>
                <c:pt idx="101">
                  <c:v>1936</c:v>
                </c:pt>
                <c:pt idx="102">
                  <c:v>1937</c:v>
                </c:pt>
                <c:pt idx="103">
                  <c:v>1938</c:v>
                </c:pt>
                <c:pt idx="104">
                  <c:v>1939</c:v>
                </c:pt>
                <c:pt idx="105">
                  <c:v>1940</c:v>
                </c:pt>
                <c:pt idx="106">
                  <c:v>1941</c:v>
                </c:pt>
                <c:pt idx="107">
                  <c:v>1942</c:v>
                </c:pt>
                <c:pt idx="108">
                  <c:v>1943</c:v>
                </c:pt>
                <c:pt idx="109">
                  <c:v>1944</c:v>
                </c:pt>
                <c:pt idx="110">
                  <c:v>1945</c:v>
                </c:pt>
                <c:pt idx="111">
                  <c:v>1946</c:v>
                </c:pt>
                <c:pt idx="112">
                  <c:v>1947</c:v>
                </c:pt>
                <c:pt idx="113">
                  <c:v>1948</c:v>
                </c:pt>
                <c:pt idx="114">
                  <c:v>1949</c:v>
                </c:pt>
                <c:pt idx="115">
                  <c:v>1950</c:v>
                </c:pt>
                <c:pt idx="116">
                  <c:v>1951</c:v>
                </c:pt>
                <c:pt idx="117">
                  <c:v>1952</c:v>
                </c:pt>
                <c:pt idx="118">
                  <c:v>1953</c:v>
                </c:pt>
                <c:pt idx="119">
                  <c:v>1954</c:v>
                </c:pt>
                <c:pt idx="120">
                  <c:v>1955</c:v>
                </c:pt>
                <c:pt idx="121">
                  <c:v>1956</c:v>
                </c:pt>
                <c:pt idx="122">
                  <c:v>1957</c:v>
                </c:pt>
                <c:pt idx="123">
                  <c:v>1958</c:v>
                </c:pt>
                <c:pt idx="124">
                  <c:v>1959</c:v>
                </c:pt>
                <c:pt idx="125">
                  <c:v>1960</c:v>
                </c:pt>
                <c:pt idx="126">
                  <c:v>1961</c:v>
                </c:pt>
                <c:pt idx="127">
                  <c:v>1962</c:v>
                </c:pt>
                <c:pt idx="128">
                  <c:v>1963</c:v>
                </c:pt>
                <c:pt idx="129">
                  <c:v>1964</c:v>
                </c:pt>
                <c:pt idx="130">
                  <c:v>1965</c:v>
                </c:pt>
                <c:pt idx="131">
                  <c:v>1966</c:v>
                </c:pt>
                <c:pt idx="132">
                  <c:v>1967</c:v>
                </c:pt>
                <c:pt idx="133">
                  <c:v>1968</c:v>
                </c:pt>
                <c:pt idx="134">
                  <c:v>1969</c:v>
                </c:pt>
                <c:pt idx="135">
                  <c:v>1970</c:v>
                </c:pt>
                <c:pt idx="136">
                  <c:v>1971</c:v>
                </c:pt>
                <c:pt idx="137">
                  <c:v>1972</c:v>
                </c:pt>
                <c:pt idx="138">
                  <c:v>1973</c:v>
                </c:pt>
                <c:pt idx="139">
                  <c:v>1974</c:v>
                </c:pt>
                <c:pt idx="140">
                  <c:v>1975</c:v>
                </c:pt>
                <c:pt idx="141">
                  <c:v>1976</c:v>
                </c:pt>
                <c:pt idx="142">
                  <c:v>1977</c:v>
                </c:pt>
                <c:pt idx="143">
                  <c:v>1978</c:v>
                </c:pt>
                <c:pt idx="144">
                  <c:v>1979</c:v>
                </c:pt>
                <c:pt idx="145">
                  <c:v>1980</c:v>
                </c:pt>
                <c:pt idx="146">
                  <c:v>1981</c:v>
                </c:pt>
                <c:pt idx="147">
                  <c:v>1982</c:v>
                </c:pt>
                <c:pt idx="148">
                  <c:v>1983</c:v>
                </c:pt>
                <c:pt idx="149">
                  <c:v>1984</c:v>
                </c:pt>
                <c:pt idx="150">
                  <c:v>1985</c:v>
                </c:pt>
                <c:pt idx="151">
                  <c:v>1986</c:v>
                </c:pt>
                <c:pt idx="152">
                  <c:v>1987</c:v>
                </c:pt>
                <c:pt idx="153">
                  <c:v>1988</c:v>
                </c:pt>
                <c:pt idx="154">
                  <c:v>1989</c:v>
                </c:pt>
                <c:pt idx="155">
                  <c:v>1990</c:v>
                </c:pt>
                <c:pt idx="156">
                  <c:v>1991</c:v>
                </c:pt>
                <c:pt idx="157">
                  <c:v>1992</c:v>
                </c:pt>
                <c:pt idx="158">
                  <c:v>1993</c:v>
                </c:pt>
                <c:pt idx="159">
                  <c:v>1994</c:v>
                </c:pt>
                <c:pt idx="160">
                  <c:v>1995</c:v>
                </c:pt>
                <c:pt idx="161">
                  <c:v>1996</c:v>
                </c:pt>
                <c:pt idx="162">
                  <c:v>1997</c:v>
                </c:pt>
                <c:pt idx="163">
                  <c:v>1998</c:v>
                </c:pt>
                <c:pt idx="164">
                  <c:v>1999</c:v>
                </c:pt>
                <c:pt idx="165">
                  <c:v>2000</c:v>
                </c:pt>
                <c:pt idx="166">
                  <c:v>2001</c:v>
                </c:pt>
                <c:pt idx="167">
                  <c:v>2002</c:v>
                </c:pt>
                <c:pt idx="168">
                  <c:v>2003</c:v>
                </c:pt>
                <c:pt idx="169">
                  <c:v>2004</c:v>
                </c:pt>
                <c:pt idx="170">
                  <c:v>2005</c:v>
                </c:pt>
                <c:pt idx="171">
                  <c:v>2006</c:v>
                </c:pt>
                <c:pt idx="172">
                  <c:v>2007</c:v>
                </c:pt>
                <c:pt idx="173">
                  <c:v>2008</c:v>
                </c:pt>
                <c:pt idx="174">
                  <c:v>2009</c:v>
                </c:pt>
                <c:pt idx="175">
                  <c:v>2010</c:v>
                </c:pt>
                <c:pt idx="176">
                  <c:v>2011</c:v>
                </c:pt>
                <c:pt idx="177">
                  <c:v>2012</c:v>
                </c:pt>
              </c:numCache>
            </c:numRef>
          </c:xVal>
          <c:yVal>
            <c:numRef>
              <c:f>'Instrumental data'!$BD$22:$BD$199</c:f>
              <c:numCache>
                <c:formatCode>General</c:formatCode>
                <c:ptCount val="178"/>
                <c:pt idx="115" formatCode="0.00">
                  <c:v>34.880000000000003</c:v>
                </c:pt>
                <c:pt idx="116" formatCode="0.00">
                  <c:v>34.880000000000003</c:v>
                </c:pt>
                <c:pt idx="117" formatCode="0.00">
                  <c:v>34.880000000000003</c:v>
                </c:pt>
                <c:pt idx="118" formatCode="0.00">
                  <c:v>34.78</c:v>
                </c:pt>
                <c:pt idx="119" formatCode="0.00">
                  <c:v>34.99</c:v>
                </c:pt>
                <c:pt idx="120" formatCode="0.00">
                  <c:v>35.04</c:v>
                </c:pt>
                <c:pt idx="121" formatCode="0.00">
                  <c:v>34.9</c:v>
                </c:pt>
                <c:pt idx="122" formatCode="0.00">
                  <c:v>34.83</c:v>
                </c:pt>
                <c:pt idx="123" formatCode="0.00">
                  <c:v>34.909999999999997</c:v>
                </c:pt>
                <c:pt idx="124" formatCode="0.00">
                  <c:v>34.96</c:v>
                </c:pt>
                <c:pt idx="125" formatCode="0.00">
                  <c:v>35.01</c:v>
                </c:pt>
                <c:pt idx="126" formatCode="0.00">
                  <c:v>35.049999999999997</c:v>
                </c:pt>
                <c:pt idx="127" formatCode="0.00">
                  <c:v>34.92</c:v>
                </c:pt>
                <c:pt idx="128" formatCode="0.00">
                  <c:v>34.840000000000003</c:v>
                </c:pt>
                <c:pt idx="129" formatCode="0.00">
                  <c:v>34.67</c:v>
                </c:pt>
                <c:pt idx="130" formatCode="0.00">
                  <c:v>34.479999999999997</c:v>
                </c:pt>
                <c:pt idx="131" formatCode="0.00">
                  <c:v>34.6</c:v>
                </c:pt>
                <c:pt idx="132" formatCode="0.00">
                  <c:v>34.729999999999997</c:v>
                </c:pt>
                <c:pt idx="133" formatCode="0.00">
                  <c:v>34.36</c:v>
                </c:pt>
                <c:pt idx="134" formatCode="0.00">
                  <c:v>34.61</c:v>
                </c:pt>
                <c:pt idx="135" formatCode="0.00">
                  <c:v>34.799999999999997</c:v>
                </c:pt>
                <c:pt idx="136" formatCode="0.00">
                  <c:v>34.72</c:v>
                </c:pt>
                <c:pt idx="137" formatCode="0.00">
                  <c:v>34.880000000000003</c:v>
                </c:pt>
                <c:pt idx="138" formatCode="0.00">
                  <c:v>34.68</c:v>
                </c:pt>
                <c:pt idx="139" formatCode="0.00">
                  <c:v>34.74</c:v>
                </c:pt>
                <c:pt idx="140" formatCode="0.00">
                  <c:v>34.44</c:v>
                </c:pt>
                <c:pt idx="141" formatCode="0.00">
                  <c:v>34.590000000000003</c:v>
                </c:pt>
                <c:pt idx="142" formatCode="0.00">
                  <c:v>34.49</c:v>
                </c:pt>
                <c:pt idx="143" formatCode="0.00">
                  <c:v>34.68</c:v>
                </c:pt>
                <c:pt idx="144" formatCode="0.00">
                  <c:v>34.67</c:v>
                </c:pt>
                <c:pt idx="145" formatCode="0.00">
                  <c:v>34.770000000000003</c:v>
                </c:pt>
                <c:pt idx="146" formatCode="0.00">
                  <c:v>34.71</c:v>
                </c:pt>
                <c:pt idx="147" formatCode="0.00">
                  <c:v>34.590000000000003</c:v>
                </c:pt>
                <c:pt idx="148" formatCode="0.00">
                  <c:v>34.76</c:v>
                </c:pt>
                <c:pt idx="149" formatCode="0.00">
                  <c:v>34.67</c:v>
                </c:pt>
                <c:pt idx="150" formatCode="0.00">
                  <c:v>34.82</c:v>
                </c:pt>
                <c:pt idx="151" formatCode="0.00">
                  <c:v>34.64</c:v>
                </c:pt>
                <c:pt idx="152" formatCode="0.00">
                  <c:v>34.6</c:v>
                </c:pt>
                <c:pt idx="153" formatCode="0.00">
                  <c:v>34.53</c:v>
                </c:pt>
                <c:pt idx="154" formatCode="0.00">
                  <c:v>34.79</c:v>
                </c:pt>
                <c:pt idx="155" formatCode="0.00">
                  <c:v>34.78</c:v>
                </c:pt>
                <c:pt idx="156" formatCode="0.00">
                  <c:v>34.799999999999997</c:v>
                </c:pt>
                <c:pt idx="157" formatCode="0.00">
                  <c:v>34.880000000000003</c:v>
                </c:pt>
                <c:pt idx="158" formatCode="0.00">
                  <c:v>34.78</c:v>
                </c:pt>
                <c:pt idx="159" formatCode="0.00">
                  <c:v>34.6</c:v>
                </c:pt>
                <c:pt idx="160" formatCode="0.00">
                  <c:v>34.79</c:v>
                </c:pt>
                <c:pt idx="161" formatCode="0.00">
                  <c:v>34.65</c:v>
                </c:pt>
                <c:pt idx="162" formatCode="0.00">
                  <c:v>34.67</c:v>
                </c:pt>
                <c:pt idx="163" formatCode="0.00">
                  <c:v>34.770000000000003</c:v>
                </c:pt>
                <c:pt idx="164" formatCode="0.00">
                  <c:v>34.99</c:v>
                </c:pt>
                <c:pt idx="165" formatCode="0.00">
                  <c:v>34.979999999999997</c:v>
                </c:pt>
                <c:pt idx="166" formatCode="0.00">
                  <c:v>34.880000000000003</c:v>
                </c:pt>
                <c:pt idx="167" formatCode="0.00">
                  <c:v>34.94</c:v>
                </c:pt>
                <c:pt idx="168" formatCode="0.00">
                  <c:v>34.409999999999997</c:v>
                </c:pt>
                <c:pt idx="169" formatCode="0.00">
                  <c:v>34.61</c:v>
                </c:pt>
                <c:pt idx="170" formatCode="0.00">
                  <c:v>34.85</c:v>
                </c:pt>
                <c:pt idx="171" formatCode="0.00">
                  <c:v>34.869999999999997</c:v>
                </c:pt>
                <c:pt idx="172" formatCode="0.00">
                  <c:v>34.909999999999997</c:v>
                </c:pt>
                <c:pt idx="173" formatCode="0.00">
                  <c:v>35.04</c:v>
                </c:pt>
                <c:pt idx="174" formatCode="0.00">
                  <c:v>35.020000000000003</c:v>
                </c:pt>
                <c:pt idx="175" formatCode="0.00">
                  <c:v>34.99</c:v>
                </c:pt>
                <c:pt idx="176" formatCode="0.00">
                  <c:v>35.03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65726992"/>
        <c:axId val="528368648"/>
      </c:scatterChart>
      <c:valAx>
        <c:axId val="465726992"/>
        <c:scaling>
          <c:orientation val="minMax"/>
          <c:max val="2020"/>
          <c:min val="186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Calendar year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28368648"/>
        <c:crossesAt val="-20"/>
        <c:crossBetween val="midCat"/>
      </c:valAx>
      <c:valAx>
        <c:axId val="5283686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SST [°C]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6572699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Relationship Id="rId4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116067</xdr:colOff>
      <xdr:row>0</xdr:row>
      <xdr:rowOff>0</xdr:rowOff>
    </xdr:from>
    <xdr:to>
      <xdr:col>16</xdr:col>
      <xdr:colOff>1098176</xdr:colOff>
      <xdr:row>17</xdr:row>
      <xdr:rowOff>67235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71234</xdr:colOff>
      <xdr:row>0</xdr:row>
      <xdr:rowOff>100852</xdr:rowOff>
    </xdr:from>
    <xdr:to>
      <xdr:col>12</xdr:col>
      <xdr:colOff>380198</xdr:colOff>
      <xdr:row>16</xdr:row>
      <xdr:rowOff>156881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517873</xdr:colOff>
      <xdr:row>0</xdr:row>
      <xdr:rowOff>120063</xdr:rowOff>
    </xdr:from>
    <xdr:to>
      <xdr:col>21</xdr:col>
      <xdr:colOff>657947</xdr:colOff>
      <xdr:row>17</xdr:row>
      <xdr:rowOff>1</xdr:rowOff>
    </xdr:to>
    <xdr:graphicFrame macro="">
      <xdr:nvGraphicFramePr>
        <xdr:cNvPr id="4" name="Diagram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543484</xdr:colOff>
      <xdr:row>0</xdr:row>
      <xdr:rowOff>67236</xdr:rowOff>
    </xdr:from>
    <xdr:to>
      <xdr:col>12</xdr:col>
      <xdr:colOff>493058</xdr:colOff>
      <xdr:row>16</xdr:row>
      <xdr:rowOff>89648</xdr:rowOff>
    </xdr:to>
    <xdr:graphicFrame macro="">
      <xdr:nvGraphicFramePr>
        <xdr:cNvPr id="3" name="Diagramm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627529</xdr:colOff>
      <xdr:row>0</xdr:row>
      <xdr:rowOff>89650</xdr:rowOff>
    </xdr:from>
    <xdr:to>
      <xdr:col>20</xdr:col>
      <xdr:colOff>677957</xdr:colOff>
      <xdr:row>16</xdr:row>
      <xdr:rowOff>134472</xdr:rowOff>
    </xdr:to>
    <xdr:graphicFrame macro="">
      <xdr:nvGraphicFramePr>
        <xdr:cNvPr id="5" name="Diagramm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11205</xdr:colOff>
      <xdr:row>1</xdr:row>
      <xdr:rowOff>68355</xdr:rowOff>
    </xdr:from>
    <xdr:to>
      <xdr:col>13</xdr:col>
      <xdr:colOff>1086970</xdr:colOff>
      <xdr:row>19</xdr:row>
      <xdr:rowOff>67235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20</xdr:col>
      <xdr:colOff>526676</xdr:colOff>
      <xdr:row>0</xdr:row>
      <xdr:rowOff>67235</xdr:rowOff>
    </xdr:from>
    <xdr:to>
      <xdr:col>28</xdr:col>
      <xdr:colOff>0</xdr:colOff>
      <xdr:row>18</xdr:row>
      <xdr:rowOff>66115</xdr:rowOff>
    </xdr:to>
    <xdr:graphicFrame macro="">
      <xdr:nvGraphicFramePr>
        <xdr:cNvPr id="3" name="Diagram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33</xdr:col>
      <xdr:colOff>627530</xdr:colOff>
      <xdr:row>0</xdr:row>
      <xdr:rowOff>100853</xdr:rowOff>
    </xdr:from>
    <xdr:to>
      <xdr:col>41</xdr:col>
      <xdr:colOff>605118</xdr:colOff>
      <xdr:row>18</xdr:row>
      <xdr:rowOff>99733</xdr:rowOff>
    </xdr:to>
    <xdr:graphicFrame macro="">
      <xdr:nvGraphicFramePr>
        <xdr:cNvPr id="4" name="Diagram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47</xdr:col>
      <xdr:colOff>448235</xdr:colOff>
      <xdr:row>0</xdr:row>
      <xdr:rowOff>134471</xdr:rowOff>
    </xdr:from>
    <xdr:to>
      <xdr:col>54</xdr:col>
      <xdr:colOff>246529</xdr:colOff>
      <xdr:row>18</xdr:row>
      <xdr:rowOff>133351</xdr:rowOff>
    </xdr:to>
    <xdr:graphicFrame macro="">
      <xdr:nvGraphicFramePr>
        <xdr:cNvPr id="5" name="Diagramm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25"/>
  <sheetViews>
    <sheetView tabSelected="1" zoomScale="85" zoomScaleNormal="85" workbookViewId="0">
      <pane xSplit="1" ySplit="21" topLeftCell="B22" activePane="bottomRight" state="frozen"/>
      <selection sqref="A1:G5"/>
      <selection pane="topRight" sqref="A1:G5"/>
      <selection pane="bottomLeft" sqref="A1:G5"/>
      <selection pane="bottomRight" activeCell="A9" sqref="A9"/>
    </sheetView>
  </sheetViews>
  <sheetFormatPr baseColWidth="10" defaultRowHeight="15" x14ac:dyDescent="0.25"/>
  <cols>
    <col min="1" max="1" width="29.5703125" bestFit="1" customWidth="1"/>
    <col min="2" max="17" width="17.28515625" customWidth="1"/>
    <col min="19" max="19" width="13.5703125" bestFit="1" customWidth="1"/>
  </cols>
  <sheetData>
    <row r="1" spans="1:17" x14ac:dyDescent="0.25">
      <c r="A1" s="8"/>
      <c r="B1" s="8"/>
      <c r="C1" s="8"/>
      <c r="D1" s="8"/>
      <c r="E1" s="8"/>
      <c r="F1" s="8"/>
      <c r="G1" s="8"/>
    </row>
    <row r="2" spans="1:17" x14ac:dyDescent="0.25">
      <c r="A2" s="9" t="s">
        <v>111</v>
      </c>
      <c r="B2" s="9"/>
      <c r="C2" s="9"/>
      <c r="D2" s="9"/>
      <c r="E2" s="9"/>
      <c r="F2" s="9"/>
      <c r="G2" s="9"/>
    </row>
    <row r="3" spans="1:17" x14ac:dyDescent="0.25">
      <c r="A3" s="9" t="s">
        <v>19</v>
      </c>
      <c r="B3" s="9" t="s">
        <v>113</v>
      </c>
      <c r="C3" s="9"/>
      <c r="D3" s="9"/>
      <c r="E3" s="9"/>
      <c r="F3" s="9"/>
      <c r="G3" s="9"/>
    </row>
    <row r="4" spans="1:17" x14ac:dyDescent="0.25">
      <c r="A4" s="9"/>
      <c r="B4" s="9" t="s">
        <v>112</v>
      </c>
      <c r="C4" s="9"/>
      <c r="D4" s="9"/>
      <c r="E4" s="9"/>
      <c r="F4" s="9"/>
      <c r="G4" s="9"/>
    </row>
    <row r="5" spans="1:17" x14ac:dyDescent="0.25">
      <c r="A5" s="9"/>
      <c r="B5" s="9"/>
      <c r="C5" s="9"/>
      <c r="D5" s="9"/>
      <c r="E5" s="9"/>
      <c r="F5" s="9"/>
      <c r="G5" s="9"/>
    </row>
    <row r="7" spans="1:17" x14ac:dyDescent="0.25"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</row>
    <row r="8" spans="1:17" x14ac:dyDescent="0.25"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</row>
    <row r="9" spans="1:17" x14ac:dyDescent="0.25"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</row>
    <row r="11" spans="1:17" x14ac:dyDescent="0.25"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</row>
    <row r="14" spans="1:17" x14ac:dyDescent="0.25">
      <c r="A14" s="4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</row>
    <row r="15" spans="1:17" x14ac:dyDescent="0.25">
      <c r="A15" s="4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</row>
    <row r="16" spans="1:17" x14ac:dyDescent="0.25">
      <c r="A16" s="4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</row>
    <row r="17" spans="1:17" x14ac:dyDescent="0.25">
      <c r="A17" s="4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</row>
    <row r="19" spans="1:17" x14ac:dyDescent="0.25">
      <c r="A19" s="4" t="s">
        <v>1</v>
      </c>
      <c r="B19" s="3" t="s">
        <v>22</v>
      </c>
      <c r="C19" s="3" t="s">
        <v>22</v>
      </c>
      <c r="D19" s="3" t="s">
        <v>22</v>
      </c>
      <c r="E19" s="3" t="s">
        <v>22</v>
      </c>
      <c r="F19" s="3" t="s">
        <v>22</v>
      </c>
      <c r="G19" s="3" t="s">
        <v>22</v>
      </c>
      <c r="H19" s="3" t="s">
        <v>22</v>
      </c>
      <c r="I19" s="3" t="s">
        <v>22</v>
      </c>
      <c r="J19" s="3" t="s">
        <v>22</v>
      </c>
      <c r="K19" s="3" t="s">
        <v>22</v>
      </c>
      <c r="L19" s="3" t="s">
        <v>22</v>
      </c>
      <c r="M19" s="3" t="s">
        <v>22</v>
      </c>
      <c r="N19" s="3" t="s">
        <v>22</v>
      </c>
      <c r="O19" s="3" t="s">
        <v>22</v>
      </c>
      <c r="P19" s="3" t="s">
        <v>22</v>
      </c>
      <c r="Q19" s="3" t="s">
        <v>22</v>
      </c>
    </row>
    <row r="20" spans="1:17" x14ac:dyDescent="0.25">
      <c r="A20" s="4" t="s">
        <v>20</v>
      </c>
      <c r="B20" s="3" t="s">
        <v>21</v>
      </c>
      <c r="C20" s="3" t="s">
        <v>21</v>
      </c>
      <c r="D20" s="3" t="s">
        <v>21</v>
      </c>
      <c r="E20" s="3" t="s">
        <v>21</v>
      </c>
      <c r="F20" s="3" t="s">
        <v>21</v>
      </c>
      <c r="G20" s="3" t="s">
        <v>21</v>
      </c>
      <c r="H20" s="3" t="s">
        <v>21</v>
      </c>
      <c r="I20" s="3" t="s">
        <v>21</v>
      </c>
      <c r="J20" s="3" t="s">
        <v>21</v>
      </c>
      <c r="K20" s="3" t="s">
        <v>21</v>
      </c>
      <c r="L20" s="3" t="s">
        <v>21</v>
      </c>
      <c r="M20" s="3" t="s">
        <v>21</v>
      </c>
      <c r="N20" s="3" t="s">
        <v>21</v>
      </c>
      <c r="O20" s="3" t="s">
        <v>21</v>
      </c>
      <c r="P20" s="3" t="s">
        <v>21</v>
      </c>
      <c r="Q20" s="3" t="s">
        <v>21</v>
      </c>
    </row>
    <row r="21" spans="1:17" x14ac:dyDescent="0.25">
      <c r="A21" s="4" t="s">
        <v>27</v>
      </c>
      <c r="B21" s="6" t="s">
        <v>2</v>
      </c>
      <c r="C21" s="6" t="s">
        <v>3</v>
      </c>
      <c r="D21" s="6" t="s">
        <v>4</v>
      </c>
      <c r="E21" s="6" t="s">
        <v>5</v>
      </c>
      <c r="F21" s="6" t="s">
        <v>6</v>
      </c>
      <c r="G21" s="6" t="s">
        <v>7</v>
      </c>
      <c r="H21" s="6" t="s">
        <v>8</v>
      </c>
      <c r="I21" s="6" t="s">
        <v>9</v>
      </c>
      <c r="J21" s="6" t="s">
        <v>10</v>
      </c>
      <c r="K21" s="6" t="s">
        <v>11</v>
      </c>
      <c r="L21" s="6" t="s">
        <v>12</v>
      </c>
      <c r="M21" s="6" t="s">
        <v>13</v>
      </c>
      <c r="N21" s="6" t="s">
        <v>14</v>
      </c>
      <c r="O21" s="6" t="s">
        <v>15</v>
      </c>
      <c r="P21" s="6" t="s">
        <v>16</v>
      </c>
      <c r="Q21" s="6" t="s">
        <v>17</v>
      </c>
    </row>
    <row r="22" spans="1:17" x14ac:dyDescent="0.25">
      <c r="A22">
        <v>1835</v>
      </c>
      <c r="B22" s="2"/>
      <c r="C22" s="2"/>
      <c r="D22" s="2"/>
      <c r="E22" s="2">
        <v>0.497</v>
      </c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</row>
    <row r="23" spans="1:17" x14ac:dyDescent="0.25">
      <c r="A23">
        <v>1836</v>
      </c>
      <c r="B23" s="2"/>
      <c r="C23" s="2"/>
      <c r="D23" s="2"/>
      <c r="E23" s="2">
        <v>0.70199999999999996</v>
      </c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</row>
    <row r="24" spans="1:17" x14ac:dyDescent="0.25">
      <c r="A24">
        <v>1837</v>
      </c>
      <c r="B24" s="2"/>
      <c r="C24" s="2"/>
      <c r="D24" s="2"/>
      <c r="E24" s="2">
        <v>0.61599999999999999</v>
      </c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</row>
    <row r="25" spans="1:17" x14ac:dyDescent="0.25">
      <c r="A25">
        <v>1838</v>
      </c>
      <c r="B25" s="2"/>
      <c r="C25" s="2"/>
      <c r="D25" s="2"/>
      <c r="E25" s="2">
        <v>0.65400000000000003</v>
      </c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</row>
    <row r="26" spans="1:17" x14ac:dyDescent="0.25">
      <c r="A26">
        <v>1839</v>
      </c>
      <c r="B26" s="2"/>
      <c r="C26" s="2"/>
      <c r="D26" s="2"/>
      <c r="E26" s="2">
        <v>0.47799999999999998</v>
      </c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</row>
    <row r="27" spans="1:17" x14ac:dyDescent="0.25">
      <c r="A27">
        <v>1840</v>
      </c>
      <c r="B27" s="2"/>
      <c r="C27" s="2"/>
      <c r="D27" s="2"/>
      <c r="E27" s="2">
        <v>0.35599999999999998</v>
      </c>
      <c r="F27" s="2"/>
      <c r="G27" s="2"/>
      <c r="H27" s="2">
        <v>0.95599999999999996</v>
      </c>
      <c r="I27" s="2"/>
      <c r="J27" s="2"/>
      <c r="K27" s="2"/>
      <c r="L27" s="2"/>
      <c r="M27" s="2"/>
      <c r="N27" s="2"/>
      <c r="O27" s="2"/>
      <c r="P27" s="2"/>
      <c r="Q27" s="2"/>
    </row>
    <row r="28" spans="1:17" x14ac:dyDescent="0.25">
      <c r="A28">
        <v>1841</v>
      </c>
      <c r="B28" s="2"/>
      <c r="C28" s="2"/>
      <c r="D28" s="2"/>
      <c r="E28" s="2">
        <v>0.38400000000000001</v>
      </c>
      <c r="F28" s="2"/>
      <c r="G28" s="2"/>
      <c r="H28" s="2">
        <v>0.77700000000000002</v>
      </c>
      <c r="I28" s="2"/>
      <c r="J28" s="2"/>
      <c r="K28" s="2"/>
      <c r="L28" s="2"/>
      <c r="M28" s="2"/>
      <c r="N28" s="2"/>
      <c r="O28" s="2"/>
      <c r="P28" s="2"/>
      <c r="Q28" s="2"/>
    </row>
    <row r="29" spans="1:17" x14ac:dyDescent="0.25">
      <c r="A29">
        <v>1842</v>
      </c>
      <c r="B29" s="2"/>
      <c r="C29" s="2"/>
      <c r="D29" s="2"/>
      <c r="E29" s="2">
        <v>0.34899999999999998</v>
      </c>
      <c r="F29" s="2"/>
      <c r="G29" s="2"/>
      <c r="H29" s="2">
        <v>0.33</v>
      </c>
      <c r="I29" s="2"/>
      <c r="J29" s="2"/>
      <c r="K29" s="2"/>
      <c r="L29" s="2"/>
      <c r="M29" s="2"/>
      <c r="N29" s="2"/>
      <c r="O29" s="2"/>
      <c r="P29" s="2"/>
      <c r="Q29" s="2"/>
    </row>
    <row r="30" spans="1:17" x14ac:dyDescent="0.25">
      <c r="A30">
        <v>1843</v>
      </c>
      <c r="B30" s="2"/>
      <c r="C30" s="2"/>
      <c r="D30" s="2"/>
      <c r="E30" s="2">
        <v>0.158</v>
      </c>
      <c r="F30" s="2"/>
      <c r="G30" s="2"/>
      <c r="H30" s="2">
        <v>0.39300000000000002</v>
      </c>
      <c r="I30" s="2"/>
      <c r="J30" s="2"/>
      <c r="K30" s="2"/>
      <c r="L30" s="2"/>
      <c r="M30" s="2"/>
      <c r="N30" s="2"/>
      <c r="O30" s="2"/>
      <c r="P30" s="2"/>
      <c r="Q30" s="2"/>
    </row>
    <row r="31" spans="1:17" x14ac:dyDescent="0.25">
      <c r="A31">
        <v>1844</v>
      </c>
      <c r="B31" s="2"/>
      <c r="C31" s="2"/>
      <c r="D31" s="2"/>
      <c r="E31" s="2">
        <v>0.20499999999999999</v>
      </c>
      <c r="F31" s="2"/>
      <c r="G31" s="2"/>
      <c r="H31" s="2">
        <v>0.52200000000000002</v>
      </c>
      <c r="I31" s="2"/>
      <c r="J31" s="2"/>
      <c r="K31" s="2"/>
      <c r="L31" s="2"/>
      <c r="M31" s="2"/>
      <c r="N31" s="2"/>
      <c r="O31" s="2"/>
      <c r="P31" s="2"/>
      <c r="Q31" s="2"/>
    </row>
    <row r="32" spans="1:17" x14ac:dyDescent="0.25">
      <c r="A32">
        <v>1845</v>
      </c>
      <c r="B32" s="2"/>
      <c r="C32" s="2"/>
      <c r="D32" s="2"/>
      <c r="E32" s="2">
        <v>0.26300000000000001</v>
      </c>
      <c r="F32" s="2"/>
      <c r="G32" s="2"/>
      <c r="H32" s="2">
        <v>0.112</v>
      </c>
      <c r="I32" s="2"/>
      <c r="J32" s="2"/>
      <c r="K32" s="2"/>
      <c r="L32" s="2"/>
      <c r="M32" s="2"/>
      <c r="N32" s="2"/>
      <c r="O32" s="2"/>
      <c r="P32" s="2"/>
      <c r="Q32" s="2"/>
    </row>
    <row r="33" spans="1:17" x14ac:dyDescent="0.25">
      <c r="A33">
        <v>1846</v>
      </c>
      <c r="B33" s="2"/>
      <c r="C33" s="2"/>
      <c r="D33" s="2"/>
      <c r="E33" s="2">
        <v>0.253</v>
      </c>
      <c r="F33" s="2"/>
      <c r="G33" s="2"/>
      <c r="H33" s="2">
        <v>0.28100000000000003</v>
      </c>
      <c r="I33" s="2"/>
      <c r="J33" s="2"/>
      <c r="K33" s="2"/>
      <c r="L33" s="2"/>
      <c r="M33" s="2"/>
      <c r="N33" s="2"/>
      <c r="O33" s="2"/>
      <c r="P33" s="2"/>
      <c r="Q33" s="2"/>
    </row>
    <row r="34" spans="1:17" x14ac:dyDescent="0.25">
      <c r="A34">
        <v>1847</v>
      </c>
      <c r="B34" s="2"/>
      <c r="C34" s="2"/>
      <c r="D34" s="2"/>
      <c r="E34" s="2">
        <v>0.41299999999999998</v>
      </c>
      <c r="F34" s="2"/>
      <c r="G34" s="2"/>
      <c r="H34" s="2">
        <v>0.442</v>
      </c>
      <c r="I34" s="2"/>
      <c r="J34" s="2"/>
      <c r="K34" s="2"/>
      <c r="L34" s="2"/>
      <c r="M34" s="2"/>
      <c r="N34" s="2"/>
      <c r="O34" s="2"/>
      <c r="P34" s="2"/>
      <c r="Q34" s="2"/>
    </row>
    <row r="35" spans="1:17" x14ac:dyDescent="0.25">
      <c r="A35">
        <v>1848</v>
      </c>
      <c r="B35" s="2"/>
      <c r="C35" s="2"/>
      <c r="D35" s="2"/>
      <c r="E35" s="2">
        <v>0.17</v>
      </c>
      <c r="F35" s="2"/>
      <c r="G35" s="2"/>
      <c r="H35" s="2">
        <v>0.17100000000000001</v>
      </c>
      <c r="I35" s="2"/>
      <c r="J35" s="2"/>
      <c r="K35" s="2"/>
      <c r="L35" s="2"/>
      <c r="M35" s="2"/>
      <c r="N35" s="2"/>
      <c r="O35" s="2"/>
      <c r="P35" s="2"/>
      <c r="Q35" s="2"/>
    </row>
    <row r="36" spans="1:17" x14ac:dyDescent="0.25">
      <c r="A36">
        <v>1849</v>
      </c>
      <c r="B36" s="2"/>
      <c r="C36" s="2"/>
      <c r="D36" s="2"/>
      <c r="E36" s="2">
        <v>0.23799999999999999</v>
      </c>
      <c r="F36" s="2"/>
      <c r="G36" s="2"/>
      <c r="H36" s="2">
        <v>0.26200000000000001</v>
      </c>
      <c r="I36" s="2"/>
      <c r="J36" s="2"/>
      <c r="K36" s="2"/>
      <c r="L36" s="2"/>
      <c r="M36" s="2"/>
      <c r="N36" s="2"/>
      <c r="O36" s="2"/>
      <c r="P36" s="2"/>
      <c r="Q36" s="2"/>
    </row>
    <row r="37" spans="1:17" x14ac:dyDescent="0.25">
      <c r="A37">
        <v>1850</v>
      </c>
      <c r="B37" s="2"/>
      <c r="C37" s="2"/>
      <c r="D37" s="2"/>
      <c r="E37" s="2">
        <v>0.19800000000000001</v>
      </c>
      <c r="F37" s="2"/>
      <c r="G37" s="2"/>
      <c r="H37" s="2">
        <v>0.22</v>
      </c>
      <c r="I37" s="2"/>
      <c r="J37" s="2"/>
      <c r="K37" s="2"/>
      <c r="L37" s="2"/>
      <c r="M37" s="2"/>
      <c r="N37" s="2"/>
      <c r="O37" s="2"/>
      <c r="P37" s="2"/>
      <c r="Q37" s="2"/>
    </row>
    <row r="38" spans="1:17" x14ac:dyDescent="0.25">
      <c r="A38">
        <v>1851</v>
      </c>
      <c r="B38" s="2"/>
      <c r="C38" s="2"/>
      <c r="D38" s="2"/>
      <c r="E38" s="2">
        <v>0.214</v>
      </c>
      <c r="F38" s="2"/>
      <c r="G38" s="2"/>
      <c r="H38" s="2">
        <v>0.253</v>
      </c>
      <c r="I38" s="2"/>
      <c r="J38" s="2"/>
      <c r="K38" s="2"/>
      <c r="L38" s="2"/>
      <c r="M38" s="2"/>
      <c r="N38" s="2"/>
      <c r="O38" s="2"/>
      <c r="P38" s="2"/>
      <c r="Q38" s="2"/>
    </row>
    <row r="39" spans="1:17" x14ac:dyDescent="0.25">
      <c r="A39">
        <v>1852</v>
      </c>
      <c r="B39" s="2"/>
      <c r="C39" s="2"/>
      <c r="D39" s="2"/>
      <c r="E39" s="2">
        <v>0.188</v>
      </c>
      <c r="F39" s="2"/>
      <c r="G39" s="2"/>
      <c r="H39" s="2">
        <v>0.254</v>
      </c>
      <c r="I39" s="2"/>
      <c r="J39" s="2"/>
      <c r="K39" s="2"/>
      <c r="L39" s="2"/>
      <c r="M39" s="2"/>
      <c r="N39" s="2"/>
      <c r="O39" s="2"/>
      <c r="P39" s="2"/>
      <c r="Q39" s="2"/>
    </row>
    <row r="40" spans="1:17" x14ac:dyDescent="0.25">
      <c r="A40">
        <v>1853</v>
      </c>
      <c r="B40" s="2"/>
      <c r="C40" s="2"/>
      <c r="D40" s="2"/>
      <c r="E40" s="2">
        <v>0.14299999999999999</v>
      </c>
      <c r="F40" s="2"/>
      <c r="G40" s="2"/>
      <c r="H40" s="2">
        <v>0.191</v>
      </c>
      <c r="I40" s="2"/>
      <c r="J40" s="2"/>
      <c r="K40" s="2"/>
      <c r="L40" s="2"/>
      <c r="M40" s="2"/>
      <c r="N40" s="2"/>
      <c r="O40" s="2"/>
      <c r="P40" s="2"/>
      <c r="Q40" s="2"/>
    </row>
    <row r="41" spans="1:17" x14ac:dyDescent="0.25">
      <c r="A41">
        <v>1854</v>
      </c>
      <c r="B41" s="2"/>
      <c r="C41" s="2"/>
      <c r="D41" s="2"/>
      <c r="E41" s="2">
        <v>0.16400000000000001</v>
      </c>
      <c r="F41" s="2"/>
      <c r="G41" s="2"/>
      <c r="H41" s="2">
        <v>0.26700000000000002</v>
      </c>
      <c r="I41" s="2"/>
      <c r="J41" s="2"/>
      <c r="K41" s="2"/>
      <c r="L41" s="2"/>
      <c r="M41" s="2"/>
      <c r="N41" s="2"/>
      <c r="O41" s="2"/>
      <c r="P41" s="2"/>
      <c r="Q41" s="2"/>
    </row>
    <row r="42" spans="1:17" x14ac:dyDescent="0.25">
      <c r="A42">
        <v>1855</v>
      </c>
      <c r="B42" s="2"/>
      <c r="C42" s="2"/>
      <c r="D42" s="2"/>
      <c r="E42" s="2">
        <v>0.13600000000000001</v>
      </c>
      <c r="F42" s="2"/>
      <c r="G42" s="2"/>
      <c r="H42" s="2">
        <v>0.152</v>
      </c>
      <c r="I42" s="2"/>
      <c r="J42" s="2"/>
      <c r="K42" s="2"/>
      <c r="L42" s="2"/>
      <c r="M42" s="2"/>
      <c r="N42" s="2"/>
      <c r="O42" s="2"/>
      <c r="P42" s="2"/>
      <c r="Q42" s="2"/>
    </row>
    <row r="43" spans="1:17" x14ac:dyDescent="0.25">
      <c r="A43">
        <v>1856</v>
      </c>
      <c r="B43" s="2"/>
      <c r="C43" s="2"/>
      <c r="D43" s="2"/>
      <c r="E43" s="2">
        <v>0.151</v>
      </c>
      <c r="F43" s="2"/>
      <c r="G43" s="2"/>
      <c r="H43" s="2">
        <v>0.26</v>
      </c>
      <c r="I43" s="2"/>
      <c r="J43" s="2"/>
      <c r="K43" s="2"/>
      <c r="L43" s="2"/>
      <c r="M43" s="2"/>
      <c r="N43" s="2"/>
      <c r="O43" s="2"/>
      <c r="P43" s="2"/>
      <c r="Q43" s="2"/>
    </row>
    <row r="44" spans="1:17" x14ac:dyDescent="0.25">
      <c r="A44">
        <v>1857</v>
      </c>
      <c r="B44" s="2"/>
      <c r="C44" s="2"/>
      <c r="D44" s="2"/>
      <c r="E44" s="2">
        <v>9.4E-2</v>
      </c>
      <c r="F44" s="2"/>
      <c r="G44" s="2"/>
      <c r="H44" s="2">
        <v>0.17799999999999999</v>
      </c>
      <c r="I44" s="2"/>
      <c r="J44" s="2"/>
      <c r="K44" s="2"/>
      <c r="L44" s="2"/>
      <c r="M44" s="2"/>
      <c r="N44" s="2"/>
      <c r="O44" s="2"/>
      <c r="P44" s="2"/>
      <c r="Q44" s="2"/>
    </row>
    <row r="45" spans="1:17" x14ac:dyDescent="0.25">
      <c r="A45">
        <v>1858</v>
      </c>
      <c r="B45" s="2"/>
      <c r="C45" s="2"/>
      <c r="D45" s="2"/>
      <c r="E45" s="2">
        <v>8.3000000000000004E-2</v>
      </c>
      <c r="F45" s="2"/>
      <c r="G45" s="2"/>
      <c r="H45" s="2">
        <v>0.126</v>
      </c>
      <c r="I45" s="2"/>
      <c r="J45" s="2"/>
      <c r="K45" s="2"/>
      <c r="L45" s="2"/>
      <c r="M45" s="2"/>
      <c r="N45" s="2"/>
      <c r="O45" s="2"/>
      <c r="P45" s="2"/>
      <c r="Q45" s="2"/>
    </row>
    <row r="46" spans="1:17" x14ac:dyDescent="0.25">
      <c r="A46">
        <v>1859</v>
      </c>
      <c r="B46" s="2"/>
      <c r="C46" s="2"/>
      <c r="D46" s="2"/>
      <c r="E46" s="2">
        <v>7.0000000000000007E-2</v>
      </c>
      <c r="F46" s="2"/>
      <c r="G46" s="2"/>
      <c r="H46" s="2">
        <v>7.2999999999999995E-2</v>
      </c>
      <c r="I46" s="2"/>
      <c r="J46" s="2"/>
      <c r="K46" s="2"/>
      <c r="L46" s="2"/>
      <c r="M46" s="2"/>
      <c r="N46" s="2"/>
      <c r="O46" s="2"/>
      <c r="P46" s="2"/>
      <c r="Q46" s="2"/>
    </row>
    <row r="47" spans="1:17" x14ac:dyDescent="0.25">
      <c r="A47">
        <v>1860</v>
      </c>
      <c r="B47" s="2"/>
      <c r="C47" s="2"/>
      <c r="D47" s="2"/>
      <c r="E47" s="2">
        <v>3.4000000000000002E-2</v>
      </c>
      <c r="F47" s="2"/>
      <c r="G47" s="2"/>
      <c r="H47" s="2">
        <v>2.9000000000000001E-2</v>
      </c>
      <c r="I47" s="2"/>
      <c r="J47" s="2"/>
      <c r="K47" s="2"/>
      <c r="L47" s="2"/>
      <c r="M47" s="2"/>
      <c r="N47" s="2"/>
      <c r="O47" s="2"/>
      <c r="P47" s="2"/>
      <c r="Q47" s="2"/>
    </row>
    <row r="48" spans="1:17" x14ac:dyDescent="0.25">
      <c r="A48">
        <v>1861</v>
      </c>
      <c r="B48" s="2"/>
      <c r="C48" s="2"/>
      <c r="D48" s="2"/>
      <c r="E48" s="2">
        <v>8.5000000000000006E-2</v>
      </c>
      <c r="F48" s="2"/>
      <c r="G48" s="2"/>
      <c r="H48" s="2">
        <v>7.8E-2</v>
      </c>
      <c r="I48" s="2"/>
      <c r="J48" s="2"/>
      <c r="K48" s="2"/>
      <c r="L48" s="2"/>
      <c r="M48" s="2"/>
      <c r="N48" s="2"/>
      <c r="O48" s="2"/>
      <c r="P48" s="2"/>
      <c r="Q48" s="2">
        <v>0.61399999999999999</v>
      </c>
    </row>
    <row r="49" spans="1:17" x14ac:dyDescent="0.25">
      <c r="A49">
        <v>1862</v>
      </c>
      <c r="B49" s="2"/>
      <c r="C49" s="2"/>
      <c r="D49" s="2"/>
      <c r="E49" s="2">
        <v>7.8E-2</v>
      </c>
      <c r="F49" s="2"/>
      <c r="G49" s="2"/>
      <c r="H49" s="2">
        <v>0.112</v>
      </c>
      <c r="I49" s="2"/>
      <c r="J49" s="2"/>
      <c r="K49" s="2"/>
      <c r="L49" s="2"/>
      <c r="M49" s="2"/>
      <c r="N49" s="2"/>
      <c r="O49" s="2"/>
      <c r="P49" s="2"/>
      <c r="Q49" s="2">
        <v>0.54200000000000004</v>
      </c>
    </row>
    <row r="50" spans="1:17" x14ac:dyDescent="0.25">
      <c r="A50">
        <v>1863</v>
      </c>
      <c r="B50" s="2"/>
      <c r="C50" s="2"/>
      <c r="D50" s="2"/>
      <c r="E50" s="2">
        <v>9.6000000000000002E-2</v>
      </c>
      <c r="F50" s="2"/>
      <c r="G50" s="2"/>
      <c r="H50" s="2">
        <v>0.11700000000000001</v>
      </c>
      <c r="I50" s="2"/>
      <c r="J50" s="2"/>
      <c r="K50" s="2"/>
      <c r="L50" s="2"/>
      <c r="M50" s="2"/>
      <c r="N50" s="2"/>
      <c r="O50" s="2"/>
      <c r="P50" s="2"/>
      <c r="Q50" s="2">
        <v>1.24</v>
      </c>
    </row>
    <row r="51" spans="1:17" x14ac:dyDescent="0.25">
      <c r="A51">
        <v>1864</v>
      </c>
      <c r="B51" s="2"/>
      <c r="C51" s="2"/>
      <c r="D51" s="2"/>
      <c r="E51" s="2">
        <v>0.13100000000000001</v>
      </c>
      <c r="F51" s="2"/>
      <c r="G51" s="2"/>
      <c r="H51" s="2">
        <v>0.20899999999999999</v>
      </c>
      <c r="I51" s="2"/>
      <c r="J51" s="2"/>
      <c r="K51" s="2"/>
      <c r="L51" s="2"/>
      <c r="M51" s="2"/>
      <c r="N51" s="2"/>
      <c r="O51" s="2"/>
      <c r="P51" s="2"/>
      <c r="Q51" s="2">
        <v>1.2909999999999999</v>
      </c>
    </row>
    <row r="52" spans="1:17" x14ac:dyDescent="0.25">
      <c r="A52">
        <v>1865</v>
      </c>
      <c r="B52" s="2"/>
      <c r="C52" s="2"/>
      <c r="D52" s="2"/>
      <c r="E52" s="2">
        <v>6.4000000000000001E-2</v>
      </c>
      <c r="F52" s="2"/>
      <c r="G52" s="2"/>
      <c r="H52" s="2">
        <v>0.10199999999999999</v>
      </c>
      <c r="I52" s="2"/>
      <c r="J52" s="2"/>
      <c r="K52" s="2"/>
      <c r="L52" s="2"/>
      <c r="M52" s="2"/>
      <c r="N52" s="2"/>
      <c r="O52" s="2"/>
      <c r="P52" s="2"/>
      <c r="Q52" s="2">
        <v>0.90700000000000003</v>
      </c>
    </row>
    <row r="53" spans="1:17" x14ac:dyDescent="0.25">
      <c r="A53">
        <v>1866</v>
      </c>
      <c r="B53" s="2"/>
      <c r="C53" s="2"/>
      <c r="D53" s="2"/>
      <c r="E53" s="2">
        <v>0.06</v>
      </c>
      <c r="F53" s="2"/>
      <c r="G53" s="2"/>
      <c r="H53" s="2">
        <v>4.2999999999999997E-2</v>
      </c>
      <c r="I53" s="2"/>
      <c r="J53" s="2"/>
      <c r="K53" s="2"/>
      <c r="L53" s="2"/>
      <c r="M53" s="2"/>
      <c r="N53" s="2"/>
      <c r="O53" s="2"/>
      <c r="P53" s="2"/>
      <c r="Q53" s="2">
        <v>0.58399999999999996</v>
      </c>
    </row>
    <row r="54" spans="1:17" x14ac:dyDescent="0.25">
      <c r="A54">
        <v>1867</v>
      </c>
      <c r="B54" s="2"/>
      <c r="C54" s="2"/>
      <c r="D54" s="2"/>
      <c r="E54" s="2">
        <v>8.5000000000000006E-2</v>
      </c>
      <c r="F54" s="2"/>
      <c r="G54" s="2"/>
      <c r="H54" s="2">
        <v>9.5000000000000001E-2</v>
      </c>
      <c r="I54" s="2"/>
      <c r="J54" s="2"/>
      <c r="K54" s="2"/>
      <c r="L54" s="2"/>
      <c r="M54" s="2"/>
      <c r="N54" s="2"/>
      <c r="O54" s="2"/>
      <c r="P54" s="2"/>
      <c r="Q54" s="2">
        <v>0.39</v>
      </c>
    </row>
    <row r="55" spans="1:17" x14ac:dyDescent="0.25">
      <c r="A55">
        <v>1868</v>
      </c>
      <c r="B55" s="2"/>
      <c r="C55" s="2"/>
      <c r="D55" s="2"/>
      <c r="E55" s="2">
        <v>0.115</v>
      </c>
      <c r="F55" s="2"/>
      <c r="G55" s="2"/>
      <c r="H55" s="2">
        <v>0.129</v>
      </c>
      <c r="I55" s="2"/>
      <c r="J55" s="2"/>
      <c r="K55" s="2"/>
      <c r="L55" s="2"/>
      <c r="M55" s="2"/>
      <c r="N55" s="2"/>
      <c r="O55" s="2"/>
      <c r="P55" s="2"/>
      <c r="Q55" s="2">
        <v>0.54100000000000004</v>
      </c>
    </row>
    <row r="56" spans="1:17" x14ac:dyDescent="0.25">
      <c r="A56">
        <v>1869</v>
      </c>
      <c r="B56" s="2"/>
      <c r="C56" s="2"/>
      <c r="D56" s="2"/>
      <c r="E56" s="2">
        <v>2.1999999999999999E-2</v>
      </c>
      <c r="F56" s="2"/>
      <c r="G56" s="2"/>
      <c r="H56" s="2">
        <v>4.3999999999999997E-2</v>
      </c>
      <c r="I56" s="2"/>
      <c r="J56" s="2"/>
      <c r="K56" s="2"/>
      <c r="L56" s="2"/>
      <c r="M56" s="2"/>
      <c r="N56" s="2"/>
      <c r="O56" s="2"/>
      <c r="P56" s="2"/>
      <c r="Q56" s="2">
        <v>0.184</v>
      </c>
    </row>
    <row r="57" spans="1:17" x14ac:dyDescent="0.25">
      <c r="A57">
        <v>1870</v>
      </c>
      <c r="B57" s="2"/>
      <c r="C57" s="2"/>
      <c r="D57" s="2"/>
      <c r="E57" s="2">
        <v>0.10299999999999999</v>
      </c>
      <c r="F57" s="2"/>
      <c r="G57" s="2"/>
      <c r="H57" s="2">
        <v>0.13600000000000001</v>
      </c>
      <c r="I57" s="2"/>
      <c r="J57" s="2"/>
      <c r="K57" s="2"/>
      <c r="L57" s="2"/>
      <c r="M57" s="2"/>
      <c r="N57" s="2"/>
      <c r="O57" s="2"/>
      <c r="P57" s="2"/>
      <c r="Q57" s="2">
        <v>0.49399999999999999</v>
      </c>
    </row>
    <row r="58" spans="1:17" x14ac:dyDescent="0.25">
      <c r="A58">
        <v>1871</v>
      </c>
      <c r="B58" s="2"/>
      <c r="C58" s="2"/>
      <c r="D58" s="2"/>
      <c r="E58" s="2">
        <v>0.10199999999999999</v>
      </c>
      <c r="F58" s="2"/>
      <c r="G58" s="2"/>
      <c r="H58" s="2">
        <v>0.06</v>
      </c>
      <c r="I58" s="2"/>
      <c r="J58" s="2"/>
      <c r="K58" s="2"/>
      <c r="L58" s="2"/>
      <c r="M58" s="2"/>
      <c r="N58" s="2"/>
      <c r="O58" s="2"/>
      <c r="P58" s="2"/>
      <c r="Q58" s="2">
        <v>0.39700000000000002</v>
      </c>
    </row>
    <row r="59" spans="1:17" x14ac:dyDescent="0.25">
      <c r="A59">
        <v>1872</v>
      </c>
      <c r="B59" s="2"/>
      <c r="C59" s="2"/>
      <c r="D59" s="2"/>
      <c r="E59" s="2">
        <v>7.1999999999999995E-2</v>
      </c>
      <c r="F59" s="2"/>
      <c r="G59" s="2"/>
      <c r="H59" s="2">
        <v>5.8999999999999997E-2</v>
      </c>
      <c r="I59" s="2"/>
      <c r="J59" s="2"/>
      <c r="K59" s="2"/>
      <c r="L59" s="2"/>
      <c r="M59" s="2"/>
      <c r="N59" s="2"/>
      <c r="O59" s="2"/>
      <c r="P59" s="2"/>
      <c r="Q59" s="2">
        <v>0.35299999999999998</v>
      </c>
    </row>
    <row r="60" spans="1:17" x14ac:dyDescent="0.25">
      <c r="A60">
        <v>1873</v>
      </c>
      <c r="B60" s="2"/>
      <c r="C60" s="2"/>
      <c r="D60" s="2"/>
      <c r="E60" s="2">
        <v>0.08</v>
      </c>
      <c r="F60" s="2"/>
      <c r="G60" s="2"/>
      <c r="H60" s="2">
        <v>8.4000000000000005E-2</v>
      </c>
      <c r="I60" s="2"/>
      <c r="J60" s="2"/>
      <c r="K60" s="2"/>
      <c r="L60" s="2"/>
      <c r="M60" s="2"/>
      <c r="N60" s="2"/>
      <c r="O60" s="2"/>
      <c r="P60" s="2"/>
      <c r="Q60" s="2">
        <v>0.46500000000000002</v>
      </c>
    </row>
    <row r="61" spans="1:17" x14ac:dyDescent="0.25">
      <c r="A61">
        <v>1874</v>
      </c>
      <c r="B61" s="2"/>
      <c r="C61" s="2"/>
      <c r="D61" s="2"/>
      <c r="E61" s="2">
        <v>0.02</v>
      </c>
      <c r="F61" s="2"/>
      <c r="G61" s="2"/>
      <c r="H61" s="2">
        <v>3.9E-2</v>
      </c>
      <c r="I61" s="2"/>
      <c r="J61" s="2"/>
      <c r="K61" s="2"/>
      <c r="L61" s="2"/>
      <c r="M61" s="2"/>
      <c r="N61" s="2"/>
      <c r="O61" s="2"/>
      <c r="P61" s="2"/>
      <c r="Q61" s="2">
        <v>0.26600000000000001</v>
      </c>
    </row>
    <row r="62" spans="1:17" x14ac:dyDescent="0.25">
      <c r="A62">
        <v>1875</v>
      </c>
      <c r="B62" s="2"/>
      <c r="C62" s="2"/>
      <c r="D62" s="2"/>
      <c r="E62" s="2">
        <v>9.1999999999999998E-2</v>
      </c>
      <c r="F62" s="2"/>
      <c r="G62" s="2"/>
      <c r="H62" s="2">
        <v>0.123</v>
      </c>
      <c r="I62" s="2"/>
      <c r="J62" s="2"/>
      <c r="K62" s="2"/>
      <c r="L62" s="2"/>
      <c r="M62" s="2"/>
      <c r="N62" s="2"/>
      <c r="O62" s="2"/>
      <c r="P62" s="2"/>
      <c r="Q62" s="2">
        <v>0.47699999999999998</v>
      </c>
    </row>
    <row r="63" spans="1:17" x14ac:dyDescent="0.25">
      <c r="A63">
        <v>1876</v>
      </c>
      <c r="B63" s="2"/>
      <c r="C63" s="2"/>
      <c r="D63" s="2"/>
      <c r="E63" s="2">
        <v>2.8000000000000001E-2</v>
      </c>
      <c r="F63" s="2"/>
      <c r="G63" s="2"/>
      <c r="H63" s="2">
        <v>8.4000000000000005E-2</v>
      </c>
      <c r="I63" s="2"/>
      <c r="J63" s="2"/>
      <c r="K63" s="2"/>
      <c r="L63" s="2"/>
      <c r="M63" s="2"/>
      <c r="N63" s="2"/>
      <c r="O63" s="2"/>
      <c r="P63" s="2"/>
      <c r="Q63" s="2">
        <v>0.30599999999999999</v>
      </c>
    </row>
    <row r="64" spans="1:17" x14ac:dyDescent="0.25">
      <c r="A64">
        <v>1877</v>
      </c>
      <c r="B64" s="2"/>
      <c r="C64" s="2"/>
      <c r="D64" s="2"/>
      <c r="E64" s="2">
        <v>4.5999999999999999E-2</v>
      </c>
      <c r="F64" s="2"/>
      <c r="G64" s="2"/>
      <c r="H64" s="2">
        <v>4.2999999999999997E-2</v>
      </c>
      <c r="I64" s="2"/>
      <c r="J64" s="2"/>
      <c r="K64" s="2"/>
      <c r="L64" s="2"/>
      <c r="M64" s="2"/>
      <c r="N64" s="2"/>
      <c r="O64" s="2"/>
      <c r="P64" s="2"/>
      <c r="Q64" s="2">
        <v>0.308</v>
      </c>
    </row>
    <row r="65" spans="1:17" x14ac:dyDescent="0.25">
      <c r="A65">
        <v>1878</v>
      </c>
      <c r="B65" s="2"/>
      <c r="C65" s="2"/>
      <c r="D65" s="2"/>
      <c r="E65" s="2">
        <v>0.05</v>
      </c>
      <c r="F65" s="2"/>
      <c r="G65" s="2"/>
      <c r="H65" s="2">
        <v>0.03</v>
      </c>
      <c r="I65" s="2"/>
      <c r="J65" s="2"/>
      <c r="K65" s="2"/>
      <c r="L65" s="2"/>
      <c r="M65" s="2"/>
      <c r="N65" s="2"/>
      <c r="O65" s="2"/>
      <c r="P65" s="2"/>
      <c r="Q65" s="2">
        <v>0.29199999999999998</v>
      </c>
    </row>
    <row r="66" spans="1:17" x14ac:dyDescent="0.25">
      <c r="A66">
        <v>1879</v>
      </c>
      <c r="B66" s="2"/>
      <c r="C66" s="2"/>
      <c r="D66" s="2"/>
      <c r="E66" s="2">
        <v>6.7000000000000004E-2</v>
      </c>
      <c r="F66" s="2"/>
      <c r="G66" s="2"/>
      <c r="H66" s="2">
        <v>7.4999999999999997E-2</v>
      </c>
      <c r="I66" s="2"/>
      <c r="J66" s="2"/>
      <c r="K66" s="2"/>
      <c r="L66" s="2"/>
      <c r="M66" s="2"/>
      <c r="N66" s="2"/>
      <c r="O66" s="2"/>
      <c r="P66" s="2"/>
      <c r="Q66" s="2">
        <v>0.216</v>
      </c>
    </row>
    <row r="67" spans="1:17" x14ac:dyDescent="0.25">
      <c r="A67">
        <v>1880</v>
      </c>
      <c r="B67" s="2"/>
      <c r="C67" s="2"/>
      <c r="D67" s="2"/>
      <c r="E67" s="2">
        <v>0.11799999999999999</v>
      </c>
      <c r="F67" s="2"/>
      <c r="G67" s="2"/>
      <c r="H67" s="2">
        <v>0.153</v>
      </c>
      <c r="I67" s="2"/>
      <c r="J67" s="2"/>
      <c r="K67" s="2"/>
      <c r="L67" s="2"/>
      <c r="M67" s="2"/>
      <c r="N67" s="2"/>
      <c r="O67" s="2"/>
      <c r="P67" s="2"/>
      <c r="Q67" s="2">
        <v>0.39100000000000001</v>
      </c>
    </row>
    <row r="68" spans="1:17" x14ac:dyDescent="0.25">
      <c r="A68">
        <v>1881</v>
      </c>
      <c r="B68" s="2"/>
      <c r="C68" s="2"/>
      <c r="D68" s="2"/>
      <c r="E68" s="2">
        <v>5.1999999999999998E-2</v>
      </c>
      <c r="F68" s="2"/>
      <c r="G68" s="2"/>
      <c r="H68" s="2">
        <v>4.9000000000000002E-2</v>
      </c>
      <c r="I68" s="2"/>
      <c r="J68" s="2"/>
      <c r="K68" s="2"/>
      <c r="L68" s="2"/>
      <c r="M68" s="2"/>
      <c r="N68" s="2"/>
      <c r="O68" s="2"/>
      <c r="P68" s="2"/>
      <c r="Q68" s="2">
        <v>0.14199999999999999</v>
      </c>
    </row>
    <row r="69" spans="1:17" x14ac:dyDescent="0.25">
      <c r="A69">
        <v>1882</v>
      </c>
      <c r="B69" s="2"/>
      <c r="C69" s="2"/>
      <c r="D69" s="2"/>
      <c r="E69" s="2">
        <v>2.1999999999999999E-2</v>
      </c>
      <c r="F69" s="2"/>
      <c r="G69" s="2"/>
      <c r="H69" s="2">
        <v>2.9000000000000001E-2</v>
      </c>
      <c r="I69" s="2"/>
      <c r="J69" s="2"/>
      <c r="K69" s="2"/>
      <c r="L69" s="2"/>
      <c r="M69" s="2"/>
      <c r="N69" s="2"/>
      <c r="O69" s="2"/>
      <c r="P69" s="2"/>
      <c r="Q69" s="2">
        <v>5.7000000000000002E-2</v>
      </c>
    </row>
    <row r="70" spans="1:17" x14ac:dyDescent="0.25">
      <c r="A70">
        <v>1883</v>
      </c>
      <c r="B70" s="2"/>
      <c r="C70" s="2"/>
      <c r="D70" s="2"/>
      <c r="E70" s="2">
        <v>9.4E-2</v>
      </c>
      <c r="F70" s="2"/>
      <c r="G70" s="2"/>
      <c r="H70" s="2">
        <v>6.8000000000000005E-2</v>
      </c>
      <c r="I70" s="2"/>
      <c r="J70" s="2"/>
      <c r="K70" s="2"/>
      <c r="L70" s="2"/>
      <c r="M70" s="2"/>
      <c r="N70" s="2"/>
      <c r="O70" s="2"/>
      <c r="P70" s="2"/>
      <c r="Q70" s="2">
        <v>0.24099999999999999</v>
      </c>
    </row>
    <row r="71" spans="1:17" x14ac:dyDescent="0.25">
      <c r="A71">
        <v>1884</v>
      </c>
      <c r="B71" s="2"/>
      <c r="C71" s="2"/>
      <c r="D71" s="2"/>
      <c r="E71" s="2">
        <v>5.8999999999999997E-2</v>
      </c>
      <c r="F71" s="2"/>
      <c r="G71" s="2"/>
      <c r="H71" s="2">
        <v>7.5999999999999998E-2</v>
      </c>
      <c r="I71" s="2"/>
      <c r="J71" s="2"/>
      <c r="K71" s="2"/>
      <c r="L71" s="2"/>
      <c r="M71" s="2">
        <v>0.81499999999999995</v>
      </c>
      <c r="N71" s="2"/>
      <c r="O71" s="2">
        <v>2.19</v>
      </c>
      <c r="P71" s="2"/>
      <c r="Q71" s="2">
        <v>0.35899999999999999</v>
      </c>
    </row>
    <row r="72" spans="1:17" x14ac:dyDescent="0.25">
      <c r="A72">
        <v>1885</v>
      </c>
      <c r="B72" s="2"/>
      <c r="C72" s="2"/>
      <c r="D72" s="2"/>
      <c r="E72" s="2">
        <v>5.5E-2</v>
      </c>
      <c r="F72" s="2"/>
      <c r="G72" s="2"/>
      <c r="H72" s="2">
        <v>3.5999999999999997E-2</v>
      </c>
      <c r="I72" s="2"/>
      <c r="J72" s="2"/>
      <c r="K72" s="2"/>
      <c r="L72" s="2"/>
      <c r="M72" s="2">
        <v>1.0229999999999999</v>
      </c>
      <c r="N72" s="2"/>
      <c r="O72" s="2">
        <v>1.663</v>
      </c>
      <c r="P72" s="2"/>
      <c r="Q72" s="2">
        <v>0.20699999999999999</v>
      </c>
    </row>
    <row r="73" spans="1:17" x14ac:dyDescent="0.25">
      <c r="A73">
        <v>1886</v>
      </c>
      <c r="B73" s="2"/>
      <c r="C73" s="2"/>
      <c r="D73" s="2"/>
      <c r="E73" s="2">
        <v>3.6999999999999998E-2</v>
      </c>
      <c r="F73" s="2"/>
      <c r="G73" s="2"/>
      <c r="H73" s="2">
        <v>1.4999999999999999E-2</v>
      </c>
      <c r="I73" s="2"/>
      <c r="J73" s="2"/>
      <c r="K73" s="2"/>
      <c r="L73" s="2"/>
      <c r="M73" s="2">
        <v>0.89400000000000002</v>
      </c>
      <c r="N73" s="2"/>
      <c r="O73" s="2">
        <v>1.272</v>
      </c>
      <c r="P73" s="2"/>
      <c r="Q73" s="2">
        <v>0.13800000000000001</v>
      </c>
    </row>
    <row r="74" spans="1:17" x14ac:dyDescent="0.25">
      <c r="A74">
        <v>1887</v>
      </c>
      <c r="B74" s="2"/>
      <c r="C74" s="2"/>
      <c r="D74" s="2"/>
      <c r="E74" s="2">
        <v>0.02</v>
      </c>
      <c r="F74" s="2"/>
      <c r="G74" s="2"/>
      <c r="H74" s="2">
        <v>2.7E-2</v>
      </c>
      <c r="I74" s="2"/>
      <c r="J74" s="2"/>
      <c r="K74" s="2"/>
      <c r="L74" s="2"/>
      <c r="M74" s="2">
        <v>0.50800000000000001</v>
      </c>
      <c r="N74" s="2"/>
      <c r="O74" s="2">
        <v>0.95799999999999996</v>
      </c>
      <c r="P74" s="2"/>
      <c r="Q74" s="2">
        <v>0.13700000000000001</v>
      </c>
    </row>
    <row r="75" spans="1:17" x14ac:dyDescent="0.25">
      <c r="A75">
        <v>1888</v>
      </c>
      <c r="B75" s="2"/>
      <c r="C75" s="2"/>
      <c r="D75" s="2"/>
      <c r="E75" s="2">
        <v>1.7000000000000001E-2</v>
      </c>
      <c r="F75" s="2">
        <v>0.81699999999999995</v>
      </c>
      <c r="G75" s="2"/>
      <c r="H75" s="2">
        <v>3.7999999999999999E-2</v>
      </c>
      <c r="I75" s="2"/>
      <c r="J75" s="2"/>
      <c r="K75" s="2"/>
      <c r="L75" s="2"/>
      <c r="M75" s="2">
        <v>0.434</v>
      </c>
      <c r="N75" s="2"/>
      <c r="O75" s="2">
        <v>0.41899999999999998</v>
      </c>
      <c r="P75" s="2"/>
      <c r="Q75" s="2">
        <v>0.10199999999999999</v>
      </c>
    </row>
    <row r="76" spans="1:17" x14ac:dyDescent="0.25">
      <c r="A76">
        <v>1889</v>
      </c>
      <c r="B76" s="2"/>
      <c r="C76" s="2"/>
      <c r="D76" s="2"/>
      <c r="E76" s="2">
        <v>0.10199999999999999</v>
      </c>
      <c r="F76" s="2">
        <v>0.81599999999999995</v>
      </c>
      <c r="G76" s="2"/>
      <c r="H76" s="2">
        <v>0.11700000000000001</v>
      </c>
      <c r="I76" s="2"/>
      <c r="J76" s="2"/>
      <c r="K76" s="2"/>
      <c r="L76" s="2"/>
      <c r="M76" s="2">
        <v>0.31900000000000001</v>
      </c>
      <c r="N76" s="2"/>
      <c r="O76" s="2">
        <v>1.4830000000000001</v>
      </c>
      <c r="P76" s="2"/>
      <c r="Q76" s="2">
        <v>0.44600000000000001</v>
      </c>
    </row>
    <row r="77" spans="1:17" x14ac:dyDescent="0.25">
      <c r="A77">
        <v>1890</v>
      </c>
      <c r="B77" s="2"/>
      <c r="C77" s="2"/>
      <c r="D77" s="2"/>
      <c r="E77" s="2">
        <v>0.06</v>
      </c>
      <c r="F77" s="2">
        <v>0.27300000000000002</v>
      </c>
      <c r="G77" s="2"/>
      <c r="H77" s="2">
        <v>6.2E-2</v>
      </c>
      <c r="I77" s="2"/>
      <c r="J77" s="2"/>
      <c r="K77" s="2"/>
      <c r="L77" s="2"/>
      <c r="M77" s="2">
        <v>0.28399999999999997</v>
      </c>
      <c r="N77" s="2"/>
      <c r="O77" s="2">
        <v>1.1359999999999999</v>
      </c>
      <c r="P77" s="2"/>
      <c r="Q77" s="2">
        <v>0.23400000000000001</v>
      </c>
    </row>
    <row r="78" spans="1:17" x14ac:dyDescent="0.25">
      <c r="A78">
        <v>1891</v>
      </c>
      <c r="B78" s="2"/>
      <c r="C78" s="2"/>
      <c r="D78" s="2"/>
      <c r="E78" s="2">
        <v>5.6000000000000001E-2</v>
      </c>
      <c r="F78" s="2">
        <v>0.53500000000000003</v>
      </c>
      <c r="G78" s="2"/>
      <c r="H78" s="2">
        <v>6.3E-2</v>
      </c>
      <c r="I78" s="2"/>
      <c r="J78" s="2"/>
      <c r="K78" s="2"/>
      <c r="L78" s="2"/>
      <c r="M78" s="2">
        <v>0.72899999999999998</v>
      </c>
      <c r="N78" s="2"/>
      <c r="O78" s="2">
        <v>1.1120000000000001</v>
      </c>
      <c r="P78" s="2"/>
      <c r="Q78" s="2">
        <v>0.11</v>
      </c>
    </row>
    <row r="79" spans="1:17" x14ac:dyDescent="0.25">
      <c r="A79">
        <v>1892</v>
      </c>
      <c r="B79" s="2"/>
      <c r="C79" s="2"/>
      <c r="D79" s="2"/>
      <c r="E79" s="2">
        <v>2.3E-2</v>
      </c>
      <c r="F79" s="2">
        <v>0.20899999999999999</v>
      </c>
      <c r="G79" s="2"/>
      <c r="H79" s="2">
        <v>0.06</v>
      </c>
      <c r="I79" s="2"/>
      <c r="J79" s="2"/>
      <c r="K79" s="2"/>
      <c r="L79" s="2"/>
      <c r="M79" s="2">
        <v>0.58499999999999996</v>
      </c>
      <c r="N79" s="2"/>
      <c r="O79" s="2">
        <v>0.39100000000000001</v>
      </c>
      <c r="P79" s="2"/>
      <c r="Q79" s="2">
        <v>3.1E-2</v>
      </c>
    </row>
    <row r="80" spans="1:17" x14ac:dyDescent="0.25">
      <c r="A80">
        <v>1893</v>
      </c>
      <c r="B80" s="2"/>
      <c r="C80" s="2"/>
      <c r="D80" s="2"/>
      <c r="E80" s="2">
        <v>7.2999999999999995E-2</v>
      </c>
      <c r="F80" s="2">
        <v>0.44500000000000001</v>
      </c>
      <c r="G80" s="2"/>
      <c r="H80" s="2">
        <v>8.4000000000000005E-2</v>
      </c>
      <c r="I80" s="2"/>
      <c r="J80" s="2"/>
      <c r="K80" s="2"/>
      <c r="L80" s="2"/>
      <c r="M80" s="2">
        <v>1.1639999999999999</v>
      </c>
      <c r="N80" s="2"/>
      <c r="O80" s="2">
        <v>0.96</v>
      </c>
      <c r="P80" s="2"/>
      <c r="Q80" s="2">
        <v>7.6999999999999999E-2</v>
      </c>
    </row>
    <row r="81" spans="1:17" x14ac:dyDescent="0.25">
      <c r="A81">
        <v>1894</v>
      </c>
      <c r="B81" s="2"/>
      <c r="C81" s="2"/>
      <c r="D81" s="2"/>
      <c r="E81" s="2">
        <v>6.4000000000000001E-2</v>
      </c>
      <c r="F81" s="2">
        <v>0.46400000000000002</v>
      </c>
      <c r="G81" s="2"/>
      <c r="H81" s="2">
        <v>9.8000000000000004E-2</v>
      </c>
      <c r="I81" s="2"/>
      <c r="J81" s="2"/>
      <c r="K81" s="2"/>
      <c r="L81" s="2"/>
      <c r="M81" s="2">
        <v>0.63700000000000001</v>
      </c>
      <c r="N81" s="2"/>
      <c r="O81" s="2">
        <v>1.258</v>
      </c>
      <c r="P81" s="2"/>
      <c r="Q81" s="2">
        <v>9.8000000000000004E-2</v>
      </c>
    </row>
    <row r="82" spans="1:17" x14ac:dyDescent="0.25">
      <c r="A82">
        <v>1895</v>
      </c>
      <c r="B82" s="2"/>
      <c r="C82" s="2"/>
      <c r="D82" s="2"/>
      <c r="E82" s="2">
        <v>2.5999999999999999E-2</v>
      </c>
      <c r="F82" s="2">
        <v>0.22800000000000001</v>
      </c>
      <c r="G82" s="2"/>
      <c r="H82" s="2">
        <v>0.03</v>
      </c>
      <c r="I82" s="2"/>
      <c r="J82" s="2"/>
      <c r="K82" s="2"/>
      <c r="L82" s="2"/>
      <c r="M82" s="2">
        <v>0.21099999999999999</v>
      </c>
      <c r="N82" s="2"/>
      <c r="O82" s="2">
        <v>0.56000000000000005</v>
      </c>
      <c r="P82" s="2"/>
      <c r="Q82" s="2">
        <v>3.6999999999999998E-2</v>
      </c>
    </row>
    <row r="83" spans="1:17" x14ac:dyDescent="0.25">
      <c r="A83">
        <v>1896</v>
      </c>
      <c r="B83" s="2"/>
      <c r="C83" s="2"/>
      <c r="D83" s="2"/>
      <c r="E83" s="2">
        <v>3.6999999999999998E-2</v>
      </c>
      <c r="F83" s="2">
        <v>0.183</v>
      </c>
      <c r="G83" s="2"/>
      <c r="H83" s="2">
        <v>4.7E-2</v>
      </c>
      <c r="I83" s="2"/>
      <c r="J83" s="2"/>
      <c r="K83" s="2"/>
      <c r="L83" s="2"/>
      <c r="M83" s="2">
        <v>0.183</v>
      </c>
      <c r="N83" s="2"/>
      <c r="O83" s="2">
        <v>0.86799999999999999</v>
      </c>
      <c r="P83" s="2"/>
      <c r="Q83" s="2">
        <v>6.6000000000000003E-2</v>
      </c>
    </row>
    <row r="84" spans="1:17" x14ac:dyDescent="0.25">
      <c r="A84">
        <v>1897</v>
      </c>
      <c r="B84" s="2"/>
      <c r="C84" s="2"/>
      <c r="D84" s="2"/>
      <c r="E84" s="2">
        <v>3.5000000000000003E-2</v>
      </c>
      <c r="F84" s="2">
        <v>0.214</v>
      </c>
      <c r="G84" s="2"/>
      <c r="H84" s="2">
        <v>5.3999999999999999E-2</v>
      </c>
      <c r="I84" s="2"/>
      <c r="J84" s="2"/>
      <c r="K84" s="2"/>
      <c r="L84" s="2"/>
      <c r="M84" s="2">
        <v>0.128</v>
      </c>
      <c r="N84" s="2"/>
      <c r="O84" s="2">
        <v>0.69699999999999995</v>
      </c>
      <c r="P84" s="2"/>
      <c r="Q84" s="2">
        <v>5.5E-2</v>
      </c>
    </row>
    <row r="85" spans="1:17" x14ac:dyDescent="0.25">
      <c r="A85">
        <v>1898</v>
      </c>
      <c r="B85" s="2"/>
      <c r="C85" s="2"/>
      <c r="D85" s="2"/>
      <c r="E85" s="2">
        <v>4.8000000000000001E-2</v>
      </c>
      <c r="F85" s="2">
        <v>0.23599999999999999</v>
      </c>
      <c r="G85" s="2"/>
      <c r="H85" s="2">
        <v>5.6000000000000001E-2</v>
      </c>
      <c r="I85" s="2"/>
      <c r="J85" s="2"/>
      <c r="K85" s="2">
        <v>0.68500000000000005</v>
      </c>
      <c r="L85" s="2"/>
      <c r="M85" s="2">
        <v>6.4000000000000001E-2</v>
      </c>
      <c r="N85" s="2"/>
      <c r="O85" s="2">
        <v>0.89200000000000002</v>
      </c>
      <c r="P85" s="2"/>
      <c r="Q85" s="2">
        <v>6.9000000000000006E-2</v>
      </c>
    </row>
    <row r="86" spans="1:17" x14ac:dyDescent="0.25">
      <c r="A86">
        <v>1899</v>
      </c>
      <c r="B86" s="2"/>
      <c r="C86" s="2"/>
      <c r="D86" s="2"/>
      <c r="E86" s="2">
        <v>3.2000000000000001E-2</v>
      </c>
      <c r="F86" s="2">
        <v>0.184</v>
      </c>
      <c r="G86" s="2"/>
      <c r="H86" s="2">
        <v>3.3000000000000002E-2</v>
      </c>
      <c r="I86" s="2"/>
      <c r="J86" s="2"/>
      <c r="K86" s="2">
        <v>0.70199999999999996</v>
      </c>
      <c r="L86" s="2"/>
      <c r="M86" s="2">
        <v>0.153</v>
      </c>
      <c r="N86" s="2"/>
      <c r="O86" s="2">
        <v>0.753</v>
      </c>
      <c r="P86" s="2"/>
      <c r="Q86" s="2">
        <v>6.9000000000000006E-2</v>
      </c>
    </row>
    <row r="87" spans="1:17" x14ac:dyDescent="0.25">
      <c r="A87">
        <v>1900</v>
      </c>
      <c r="B87" s="2"/>
      <c r="C87" s="2"/>
      <c r="D87" s="2"/>
      <c r="E87" s="2">
        <v>4.2000000000000003E-2</v>
      </c>
      <c r="F87" s="2">
        <v>0.313</v>
      </c>
      <c r="G87" s="2"/>
      <c r="H87" s="2">
        <v>3.2000000000000001E-2</v>
      </c>
      <c r="I87" s="2"/>
      <c r="J87" s="2"/>
      <c r="K87" s="2">
        <v>0.36899999999999999</v>
      </c>
      <c r="L87" s="2"/>
      <c r="M87" s="2">
        <v>0.2</v>
      </c>
      <c r="N87" s="2"/>
      <c r="O87" s="2">
        <v>0.65600000000000003</v>
      </c>
      <c r="P87" s="2"/>
      <c r="Q87" s="2">
        <v>6.7000000000000004E-2</v>
      </c>
    </row>
    <row r="88" spans="1:17" x14ac:dyDescent="0.25">
      <c r="A88">
        <v>1901</v>
      </c>
      <c r="B88" s="2"/>
      <c r="C88" s="2"/>
      <c r="D88" s="2"/>
      <c r="E88" s="2">
        <v>2.8000000000000001E-2</v>
      </c>
      <c r="F88" s="2">
        <v>0.188</v>
      </c>
      <c r="G88" s="2"/>
      <c r="H88" s="2">
        <v>1.7999999999999999E-2</v>
      </c>
      <c r="I88" s="2"/>
      <c r="J88" s="2"/>
      <c r="K88" s="2">
        <v>0.91</v>
      </c>
      <c r="L88" s="2"/>
      <c r="M88" s="2">
        <v>0.14099999999999999</v>
      </c>
      <c r="N88" s="2"/>
      <c r="O88" s="2">
        <v>0.38900000000000001</v>
      </c>
      <c r="P88" s="2"/>
      <c r="Q88" s="2">
        <v>5.8999999999999997E-2</v>
      </c>
    </row>
    <row r="89" spans="1:17" x14ac:dyDescent="0.25">
      <c r="A89">
        <v>1902</v>
      </c>
      <c r="B89" s="2"/>
      <c r="C89" s="2"/>
      <c r="D89" s="2"/>
      <c r="E89" s="2">
        <v>2.3E-2</v>
      </c>
      <c r="F89" s="2">
        <v>8.8999999999999996E-2</v>
      </c>
      <c r="G89" s="2"/>
      <c r="H89" s="2">
        <v>1.7000000000000001E-2</v>
      </c>
      <c r="I89" s="2"/>
      <c r="J89" s="2"/>
      <c r="K89" s="2">
        <v>0.39500000000000002</v>
      </c>
      <c r="L89" s="2"/>
      <c r="M89" s="2">
        <v>0.115</v>
      </c>
      <c r="N89" s="2"/>
      <c r="O89" s="2">
        <v>0.14399999999999999</v>
      </c>
      <c r="P89" s="2"/>
      <c r="Q89" s="2">
        <v>1.4E-2</v>
      </c>
    </row>
    <row r="90" spans="1:17" x14ac:dyDescent="0.25">
      <c r="A90">
        <v>1903</v>
      </c>
      <c r="B90" s="2"/>
      <c r="C90" s="2"/>
      <c r="D90" s="2"/>
      <c r="E90" s="2">
        <v>2.1000000000000001E-2</v>
      </c>
      <c r="F90" s="2">
        <v>8.8999999999999996E-2</v>
      </c>
      <c r="G90" s="2"/>
      <c r="H90" s="2">
        <v>2.5000000000000001E-2</v>
      </c>
      <c r="I90" s="2"/>
      <c r="J90" s="2"/>
      <c r="K90" s="2">
        <v>0.41699999999999998</v>
      </c>
      <c r="L90" s="2"/>
      <c r="M90" s="2">
        <v>0.11899999999999999</v>
      </c>
      <c r="N90" s="2"/>
      <c r="O90" s="2">
        <v>0.189</v>
      </c>
      <c r="P90" s="2"/>
      <c r="Q90" s="2">
        <v>3.2000000000000001E-2</v>
      </c>
    </row>
    <row r="91" spans="1:17" x14ac:dyDescent="0.25">
      <c r="A91">
        <v>1904</v>
      </c>
      <c r="B91" s="2"/>
      <c r="C91" s="2"/>
      <c r="D91" s="2"/>
      <c r="E91" s="2">
        <v>2.4E-2</v>
      </c>
      <c r="F91" s="2">
        <v>0.106</v>
      </c>
      <c r="G91" s="2"/>
      <c r="H91" s="2">
        <v>2.5999999999999999E-2</v>
      </c>
      <c r="I91" s="2"/>
      <c r="J91" s="2"/>
      <c r="K91" s="2">
        <v>0.39300000000000002</v>
      </c>
      <c r="L91" s="2"/>
      <c r="M91" s="2">
        <v>0.182</v>
      </c>
      <c r="N91" s="2"/>
      <c r="O91" s="2">
        <v>0.27900000000000003</v>
      </c>
      <c r="P91" s="2"/>
      <c r="Q91" s="2">
        <v>4.2000000000000003E-2</v>
      </c>
    </row>
    <row r="92" spans="1:17" x14ac:dyDescent="0.25">
      <c r="A92">
        <v>1905</v>
      </c>
      <c r="B92" s="2"/>
      <c r="C92" s="2"/>
      <c r="D92" s="2"/>
      <c r="E92" s="2">
        <v>3.1E-2</v>
      </c>
      <c r="F92" s="2">
        <v>0.13500000000000001</v>
      </c>
      <c r="G92" s="2"/>
      <c r="H92" s="2">
        <v>2.8000000000000001E-2</v>
      </c>
      <c r="I92" s="2"/>
      <c r="J92" s="2"/>
      <c r="K92" s="2">
        <v>0.39800000000000002</v>
      </c>
      <c r="L92" s="2"/>
      <c r="M92" s="2">
        <v>0.20100000000000001</v>
      </c>
      <c r="N92" s="2"/>
      <c r="O92" s="2">
        <v>0.42199999999999999</v>
      </c>
      <c r="P92" s="2"/>
      <c r="Q92" s="2">
        <v>6.6000000000000003E-2</v>
      </c>
    </row>
    <row r="93" spans="1:17" x14ac:dyDescent="0.25">
      <c r="A93">
        <v>1906</v>
      </c>
      <c r="B93" s="2"/>
      <c r="C93" s="2"/>
      <c r="D93" s="2"/>
      <c r="E93" s="2">
        <v>2.5000000000000001E-2</v>
      </c>
      <c r="F93" s="2">
        <v>7.5999999999999998E-2</v>
      </c>
      <c r="G93" s="2"/>
      <c r="H93" s="2">
        <v>0.04</v>
      </c>
      <c r="I93" s="2"/>
      <c r="J93" s="2"/>
      <c r="K93" s="2">
        <v>0.311</v>
      </c>
      <c r="L93" s="2"/>
      <c r="M93" s="2">
        <v>0.13100000000000001</v>
      </c>
      <c r="N93" s="2"/>
      <c r="O93" s="2">
        <v>0.38100000000000001</v>
      </c>
      <c r="P93" s="2"/>
      <c r="Q93" s="2">
        <v>4.2999999999999997E-2</v>
      </c>
    </row>
    <row r="94" spans="1:17" x14ac:dyDescent="0.25">
      <c r="A94">
        <v>1907</v>
      </c>
      <c r="B94" s="2"/>
      <c r="C94" s="2"/>
      <c r="D94" s="2"/>
      <c r="E94" s="2">
        <v>4.2999999999999997E-2</v>
      </c>
      <c r="F94" s="2">
        <v>9.4E-2</v>
      </c>
      <c r="G94" s="2"/>
      <c r="H94" s="2">
        <v>4.2000000000000003E-2</v>
      </c>
      <c r="I94" s="2"/>
      <c r="J94" s="2"/>
      <c r="K94" s="2">
        <v>0.317</v>
      </c>
      <c r="L94" s="2"/>
      <c r="M94" s="2">
        <v>0.13400000000000001</v>
      </c>
      <c r="N94" s="2"/>
      <c r="O94" s="2">
        <v>0.27500000000000002</v>
      </c>
      <c r="P94" s="2"/>
      <c r="Q94" s="2">
        <v>1.9E-2</v>
      </c>
    </row>
    <row r="95" spans="1:17" x14ac:dyDescent="0.25">
      <c r="A95">
        <v>1908</v>
      </c>
      <c r="B95" s="2"/>
      <c r="C95" s="2"/>
      <c r="D95" s="2"/>
      <c r="E95" s="2">
        <v>6.3E-2</v>
      </c>
      <c r="F95" s="2">
        <v>0.223</v>
      </c>
      <c r="G95" s="2"/>
      <c r="H95" s="2">
        <v>7.6999999999999999E-2</v>
      </c>
      <c r="I95" s="2"/>
      <c r="J95" s="2"/>
      <c r="K95" s="2">
        <v>0.29199999999999998</v>
      </c>
      <c r="L95" s="2"/>
      <c r="M95" s="2">
        <v>0.23</v>
      </c>
      <c r="N95" s="2"/>
      <c r="O95" s="2">
        <v>0.53700000000000003</v>
      </c>
      <c r="P95" s="2"/>
      <c r="Q95" s="2">
        <v>6.3E-2</v>
      </c>
    </row>
    <row r="96" spans="1:17" x14ac:dyDescent="0.25">
      <c r="A96">
        <v>1909</v>
      </c>
      <c r="B96" s="2"/>
      <c r="C96" s="2"/>
      <c r="D96" s="2"/>
      <c r="E96" s="2">
        <v>3.3000000000000002E-2</v>
      </c>
      <c r="F96" s="2">
        <v>0.154</v>
      </c>
      <c r="G96" s="2"/>
      <c r="H96" s="2">
        <v>3.6999999999999998E-2</v>
      </c>
      <c r="I96" s="2"/>
      <c r="J96" s="2"/>
      <c r="K96" s="2">
        <v>0.24399999999999999</v>
      </c>
      <c r="L96" s="2"/>
      <c r="M96" s="2">
        <v>0.19500000000000001</v>
      </c>
      <c r="N96" s="2"/>
      <c r="O96" s="2">
        <v>0.498</v>
      </c>
      <c r="P96" s="2"/>
      <c r="Q96" s="2">
        <v>7.0999999999999994E-2</v>
      </c>
    </row>
    <row r="97" spans="1:17" x14ac:dyDescent="0.25">
      <c r="A97">
        <v>1910</v>
      </c>
      <c r="B97" s="2"/>
      <c r="C97" s="2"/>
      <c r="D97" s="2"/>
      <c r="E97" s="2">
        <v>2.1000000000000001E-2</v>
      </c>
      <c r="F97" s="2">
        <v>0.105</v>
      </c>
      <c r="G97" s="2"/>
      <c r="H97" s="2">
        <v>2.4E-2</v>
      </c>
      <c r="I97" s="2"/>
      <c r="J97" s="2"/>
      <c r="K97" s="2">
        <v>0.14000000000000001</v>
      </c>
      <c r="L97" s="2"/>
      <c r="M97" s="2">
        <v>0.129</v>
      </c>
      <c r="N97" s="2"/>
      <c r="O97" s="2">
        <v>0.115</v>
      </c>
      <c r="P97" s="2"/>
      <c r="Q97" s="2">
        <v>3.4000000000000002E-2</v>
      </c>
    </row>
    <row r="98" spans="1:17" x14ac:dyDescent="0.25">
      <c r="A98">
        <v>1911</v>
      </c>
      <c r="B98" s="2"/>
      <c r="C98" s="2"/>
      <c r="D98" s="2"/>
      <c r="E98" s="2">
        <v>3.3000000000000002E-2</v>
      </c>
      <c r="F98" s="2">
        <v>7.1999999999999995E-2</v>
      </c>
      <c r="G98" s="2"/>
      <c r="H98" s="2">
        <v>4.3999999999999997E-2</v>
      </c>
      <c r="I98" s="2"/>
      <c r="J98" s="2"/>
      <c r="K98" s="2">
        <v>0.21099999999999999</v>
      </c>
      <c r="L98" s="2"/>
      <c r="M98" s="2">
        <v>0.109</v>
      </c>
      <c r="N98" s="2"/>
      <c r="O98" s="2">
        <v>9.5000000000000001E-2</v>
      </c>
      <c r="P98" s="2"/>
      <c r="Q98" s="2">
        <v>5.5E-2</v>
      </c>
    </row>
    <row r="99" spans="1:17" x14ac:dyDescent="0.25">
      <c r="A99">
        <v>1912</v>
      </c>
      <c r="B99" s="2"/>
      <c r="C99" s="2"/>
      <c r="D99" s="2"/>
      <c r="E99" s="2">
        <v>5.5E-2</v>
      </c>
      <c r="F99" s="2">
        <v>0.14599999999999999</v>
      </c>
      <c r="G99" s="2"/>
      <c r="H99" s="2">
        <v>4.5999999999999999E-2</v>
      </c>
      <c r="I99" s="2"/>
      <c r="J99" s="2"/>
      <c r="K99" s="2">
        <v>0.39500000000000002</v>
      </c>
      <c r="L99" s="2"/>
      <c r="M99" s="2">
        <v>0.20399999999999999</v>
      </c>
      <c r="N99" s="2"/>
      <c r="O99" s="2">
        <v>0.33700000000000002</v>
      </c>
      <c r="P99" s="2"/>
      <c r="Q99" s="2">
        <v>0.08</v>
      </c>
    </row>
    <row r="100" spans="1:17" x14ac:dyDescent="0.25">
      <c r="A100">
        <v>1913</v>
      </c>
      <c r="B100" s="2"/>
      <c r="C100" s="2"/>
      <c r="D100" s="2"/>
      <c r="E100" s="2">
        <v>5.1999999999999998E-2</v>
      </c>
      <c r="F100" s="2">
        <v>0.13200000000000001</v>
      </c>
      <c r="G100" s="2"/>
      <c r="H100" s="2">
        <v>4.2000000000000003E-2</v>
      </c>
      <c r="I100" s="2"/>
      <c r="J100" s="2"/>
      <c r="K100" s="2">
        <v>0.39</v>
      </c>
      <c r="L100" s="2"/>
      <c r="M100" s="2">
        <v>0.121</v>
      </c>
      <c r="N100" s="2"/>
      <c r="O100" s="2">
        <v>0.27400000000000002</v>
      </c>
      <c r="P100" s="2"/>
      <c r="Q100" s="2">
        <v>5.8000000000000003E-2</v>
      </c>
    </row>
    <row r="101" spans="1:17" x14ac:dyDescent="0.25">
      <c r="A101">
        <v>1914</v>
      </c>
      <c r="B101" s="2"/>
      <c r="C101" s="2"/>
      <c r="D101" s="2"/>
      <c r="E101" s="2">
        <v>1.7000000000000001E-2</v>
      </c>
      <c r="F101" s="2">
        <v>5.0999999999999997E-2</v>
      </c>
      <c r="G101" s="2"/>
      <c r="H101" s="2">
        <v>1.4E-2</v>
      </c>
      <c r="I101" s="2"/>
      <c r="J101" s="2"/>
      <c r="K101" s="2">
        <v>9.4E-2</v>
      </c>
      <c r="L101" s="2"/>
      <c r="M101" s="2">
        <v>6.6000000000000003E-2</v>
      </c>
      <c r="N101" s="2"/>
      <c r="O101" s="2">
        <v>0.193</v>
      </c>
      <c r="P101" s="2"/>
      <c r="Q101" s="2">
        <v>3.2000000000000001E-2</v>
      </c>
    </row>
    <row r="102" spans="1:17" x14ac:dyDescent="0.25">
      <c r="A102">
        <v>1915</v>
      </c>
      <c r="B102" s="2"/>
      <c r="C102" s="2"/>
      <c r="D102" s="2"/>
      <c r="E102" s="2">
        <v>1.6E-2</v>
      </c>
      <c r="F102" s="2">
        <v>9.5000000000000001E-2</v>
      </c>
      <c r="G102" s="2"/>
      <c r="H102" s="2">
        <v>8.9999999999999993E-3</v>
      </c>
      <c r="I102" s="2"/>
      <c r="J102" s="2"/>
      <c r="K102" s="2">
        <v>6.7000000000000004E-2</v>
      </c>
      <c r="L102" s="2"/>
      <c r="M102" s="2">
        <v>6.8000000000000005E-2</v>
      </c>
      <c r="N102" s="2"/>
      <c r="O102" s="2">
        <v>0.224</v>
      </c>
      <c r="P102" s="2"/>
      <c r="Q102" s="2">
        <v>4.7E-2</v>
      </c>
    </row>
    <row r="103" spans="1:17" x14ac:dyDescent="0.25">
      <c r="A103">
        <v>1916</v>
      </c>
      <c r="B103" s="2"/>
      <c r="C103" s="2"/>
      <c r="D103" s="2"/>
      <c r="E103" s="2">
        <v>2.3E-2</v>
      </c>
      <c r="F103" s="2">
        <v>9.9000000000000005E-2</v>
      </c>
      <c r="G103" s="2"/>
      <c r="H103" s="2">
        <v>1.6E-2</v>
      </c>
      <c r="I103" s="2"/>
      <c r="J103" s="2"/>
      <c r="K103" s="2">
        <v>0.14299999999999999</v>
      </c>
      <c r="L103" s="2"/>
      <c r="M103" s="2">
        <v>7.5999999999999998E-2</v>
      </c>
      <c r="N103" s="2"/>
      <c r="O103" s="2">
        <v>0.23</v>
      </c>
      <c r="P103" s="2"/>
      <c r="Q103" s="2">
        <v>6.2E-2</v>
      </c>
    </row>
    <row r="104" spans="1:17" x14ac:dyDescent="0.25">
      <c r="A104">
        <v>1917</v>
      </c>
      <c r="B104" s="2"/>
      <c r="C104" s="2"/>
      <c r="D104" s="2"/>
      <c r="E104" s="2">
        <v>2.5000000000000001E-2</v>
      </c>
      <c r="F104" s="2">
        <v>0.1</v>
      </c>
      <c r="G104" s="2"/>
      <c r="H104" s="2">
        <v>2.7E-2</v>
      </c>
      <c r="I104" s="2"/>
      <c r="J104" s="2"/>
      <c r="K104" s="2">
        <v>0.13200000000000001</v>
      </c>
      <c r="L104" s="2"/>
      <c r="M104" s="2">
        <v>9.1999999999999998E-2</v>
      </c>
      <c r="N104" s="2"/>
      <c r="O104" s="2">
        <v>0.16800000000000001</v>
      </c>
      <c r="P104" s="2"/>
      <c r="Q104" s="2">
        <v>4.2999999999999997E-2</v>
      </c>
    </row>
    <row r="105" spans="1:17" x14ac:dyDescent="0.25">
      <c r="A105">
        <v>1918</v>
      </c>
      <c r="B105" s="2"/>
      <c r="C105" s="2"/>
      <c r="D105" s="2"/>
      <c r="E105" s="2">
        <v>0.02</v>
      </c>
      <c r="F105" s="2">
        <v>7.5999999999999998E-2</v>
      </c>
      <c r="G105" s="2"/>
      <c r="H105" s="2">
        <v>1.6E-2</v>
      </c>
      <c r="I105" s="2"/>
      <c r="J105" s="2"/>
      <c r="K105" s="2">
        <v>7.3999999999999996E-2</v>
      </c>
      <c r="L105" s="2"/>
      <c r="M105" s="2">
        <v>4.7E-2</v>
      </c>
      <c r="N105" s="2"/>
      <c r="O105" s="2">
        <v>0.152</v>
      </c>
      <c r="P105" s="2">
        <v>0.54500000000000004</v>
      </c>
      <c r="Q105" s="2">
        <v>2.1999999999999999E-2</v>
      </c>
    </row>
    <row r="106" spans="1:17" x14ac:dyDescent="0.25">
      <c r="A106">
        <v>1919</v>
      </c>
      <c r="B106" s="2"/>
      <c r="C106" s="2"/>
      <c r="D106" s="2"/>
      <c r="E106" s="2">
        <v>4.5999999999999999E-2</v>
      </c>
      <c r="F106" s="2">
        <v>0.121</v>
      </c>
      <c r="G106" s="2"/>
      <c r="H106" s="2">
        <v>4.2000000000000003E-2</v>
      </c>
      <c r="I106" s="2"/>
      <c r="J106" s="2"/>
      <c r="K106" s="2">
        <v>0.18</v>
      </c>
      <c r="L106" s="2"/>
      <c r="M106" s="2">
        <v>8.3000000000000004E-2</v>
      </c>
      <c r="N106" s="2"/>
      <c r="O106" s="2">
        <v>0.28299999999999997</v>
      </c>
      <c r="P106" s="2">
        <v>0.67100000000000004</v>
      </c>
      <c r="Q106" s="2">
        <v>4.7E-2</v>
      </c>
    </row>
    <row r="107" spans="1:17" x14ac:dyDescent="0.25">
      <c r="A107">
        <v>1920</v>
      </c>
      <c r="B107" s="2"/>
      <c r="C107" s="2"/>
      <c r="D107" s="2"/>
      <c r="E107" s="2">
        <v>1.7999999999999999E-2</v>
      </c>
      <c r="F107" s="2">
        <v>6.6000000000000003E-2</v>
      </c>
      <c r="G107" s="2"/>
      <c r="H107" s="2">
        <v>2.3E-2</v>
      </c>
      <c r="I107" s="2"/>
      <c r="J107" s="2"/>
      <c r="K107" s="2">
        <v>9.4E-2</v>
      </c>
      <c r="L107" s="2"/>
      <c r="M107" s="2">
        <v>4.8000000000000001E-2</v>
      </c>
      <c r="N107" s="2"/>
      <c r="O107" s="2">
        <v>0.253</v>
      </c>
      <c r="P107" s="2">
        <v>0.50900000000000001</v>
      </c>
      <c r="Q107" s="2">
        <v>3.9E-2</v>
      </c>
    </row>
    <row r="108" spans="1:17" x14ac:dyDescent="0.25">
      <c r="A108">
        <v>1921</v>
      </c>
      <c r="B108" s="2"/>
      <c r="C108" s="2"/>
      <c r="D108" s="2"/>
      <c r="E108" s="2">
        <v>2.7E-2</v>
      </c>
      <c r="F108" s="2">
        <v>9.7000000000000003E-2</v>
      </c>
      <c r="G108" s="2"/>
      <c r="H108" s="2">
        <v>2.5999999999999999E-2</v>
      </c>
      <c r="I108" s="2"/>
      <c r="J108" s="2"/>
      <c r="K108" s="2">
        <v>0.14799999999999999</v>
      </c>
      <c r="L108" s="2"/>
      <c r="M108" s="2">
        <v>7.8E-2</v>
      </c>
      <c r="N108" s="2"/>
      <c r="O108" s="2">
        <v>0.21199999999999999</v>
      </c>
      <c r="P108" s="2">
        <v>0.56899999999999995</v>
      </c>
      <c r="Q108" s="2">
        <v>5.0999999999999997E-2</v>
      </c>
    </row>
    <row r="109" spans="1:17" x14ac:dyDescent="0.25">
      <c r="A109">
        <v>1922</v>
      </c>
      <c r="B109" s="2"/>
      <c r="C109" s="2"/>
      <c r="D109" s="2"/>
      <c r="E109" s="2">
        <v>4.4999999999999998E-2</v>
      </c>
      <c r="F109" s="2">
        <v>0.11600000000000001</v>
      </c>
      <c r="G109" s="2"/>
      <c r="H109" s="2">
        <v>5.8999999999999997E-2</v>
      </c>
      <c r="I109" s="2"/>
      <c r="J109" s="2"/>
      <c r="K109" s="2">
        <v>0.112</v>
      </c>
      <c r="L109" s="2"/>
      <c r="M109" s="2">
        <v>0.09</v>
      </c>
      <c r="N109" s="2"/>
      <c r="O109" s="2">
        <v>0.28499999999999998</v>
      </c>
      <c r="P109" s="2">
        <v>0.58799999999999997</v>
      </c>
      <c r="Q109" s="2">
        <v>6.5000000000000002E-2</v>
      </c>
    </row>
    <row r="110" spans="1:17" x14ac:dyDescent="0.25">
      <c r="A110">
        <v>1923</v>
      </c>
      <c r="B110" s="2"/>
      <c r="C110" s="2"/>
      <c r="D110" s="2"/>
      <c r="E110" s="2">
        <v>6.3E-2</v>
      </c>
      <c r="F110" s="2">
        <v>0.13300000000000001</v>
      </c>
      <c r="G110" s="2"/>
      <c r="H110" s="2">
        <v>6.6000000000000003E-2</v>
      </c>
      <c r="I110" s="2"/>
      <c r="J110" s="2"/>
      <c r="K110" s="2">
        <v>0.13700000000000001</v>
      </c>
      <c r="L110" s="2"/>
      <c r="M110" s="2">
        <v>0.13700000000000001</v>
      </c>
      <c r="N110" s="2"/>
      <c r="O110" s="2">
        <v>0.246</v>
      </c>
      <c r="P110" s="2">
        <v>0.48499999999999999</v>
      </c>
      <c r="Q110" s="2">
        <v>6.0999999999999999E-2</v>
      </c>
    </row>
    <row r="111" spans="1:17" x14ac:dyDescent="0.25">
      <c r="A111">
        <v>1924</v>
      </c>
      <c r="B111" s="2"/>
      <c r="C111" s="2"/>
      <c r="D111" s="2"/>
      <c r="E111" s="2">
        <v>4.2999999999999997E-2</v>
      </c>
      <c r="F111" s="2">
        <v>7.9000000000000001E-2</v>
      </c>
      <c r="G111" s="2"/>
      <c r="H111" s="2">
        <v>3.1E-2</v>
      </c>
      <c r="I111" s="2"/>
      <c r="J111" s="2"/>
      <c r="K111" s="2">
        <v>7.9000000000000001E-2</v>
      </c>
      <c r="L111" s="2"/>
      <c r="M111" s="2">
        <v>5.6000000000000001E-2</v>
      </c>
      <c r="N111" s="2"/>
      <c r="O111" s="2">
        <v>0.153</v>
      </c>
      <c r="P111" s="2">
        <v>0.28000000000000003</v>
      </c>
      <c r="Q111" s="2">
        <v>3.2000000000000001E-2</v>
      </c>
    </row>
    <row r="112" spans="1:17" x14ac:dyDescent="0.25">
      <c r="A112">
        <v>1925</v>
      </c>
      <c r="B112" s="2"/>
      <c r="C112" s="2"/>
      <c r="D112" s="2"/>
      <c r="E112" s="2">
        <v>3.2000000000000001E-2</v>
      </c>
      <c r="F112" s="2">
        <v>6.8000000000000005E-2</v>
      </c>
      <c r="G112" s="2"/>
      <c r="H112" s="2">
        <v>3.9E-2</v>
      </c>
      <c r="I112" s="2"/>
      <c r="J112" s="2"/>
      <c r="K112" s="2">
        <v>0.1</v>
      </c>
      <c r="L112" s="2"/>
      <c r="M112" s="2">
        <v>4.9000000000000002E-2</v>
      </c>
      <c r="N112" s="2"/>
      <c r="O112" s="2">
        <v>0.214</v>
      </c>
      <c r="P112" s="2">
        <v>0.32700000000000001</v>
      </c>
      <c r="Q112" s="2">
        <v>4.9000000000000002E-2</v>
      </c>
    </row>
    <row r="113" spans="1:17" x14ac:dyDescent="0.25">
      <c r="A113">
        <v>1926</v>
      </c>
      <c r="B113" s="2"/>
      <c r="C113" s="2"/>
      <c r="D113" s="2"/>
      <c r="E113" s="2">
        <v>3.6999999999999998E-2</v>
      </c>
      <c r="F113" s="2">
        <v>8.2000000000000003E-2</v>
      </c>
      <c r="G113" s="2"/>
      <c r="H113" s="2">
        <v>3.5000000000000003E-2</v>
      </c>
      <c r="I113" s="2"/>
      <c r="J113" s="2"/>
      <c r="K113" s="2">
        <v>0.1</v>
      </c>
      <c r="L113" s="2"/>
      <c r="M113" s="2">
        <v>0.08</v>
      </c>
      <c r="N113" s="2"/>
      <c r="O113" s="2">
        <v>0.17299999999999999</v>
      </c>
      <c r="P113" s="2">
        <v>0.17299999999999999</v>
      </c>
      <c r="Q113" s="2">
        <v>4.2000000000000003E-2</v>
      </c>
    </row>
    <row r="114" spans="1:17" x14ac:dyDescent="0.25">
      <c r="A114">
        <v>1927</v>
      </c>
      <c r="B114" s="2"/>
      <c r="C114" s="2"/>
      <c r="D114" s="2"/>
      <c r="E114" s="2">
        <v>3.3000000000000002E-2</v>
      </c>
      <c r="F114" s="2">
        <v>7.2999999999999995E-2</v>
      </c>
      <c r="G114" s="2"/>
      <c r="H114" s="2">
        <v>2.4E-2</v>
      </c>
      <c r="I114" s="2"/>
      <c r="J114" s="2"/>
      <c r="K114" s="2">
        <v>7.6999999999999999E-2</v>
      </c>
      <c r="L114" s="2"/>
      <c r="M114" s="2">
        <v>7.4999999999999997E-2</v>
      </c>
      <c r="N114" s="2"/>
      <c r="O114" s="2">
        <v>0.14299999999999999</v>
      </c>
      <c r="P114" s="2">
        <v>0.16500000000000001</v>
      </c>
      <c r="Q114" s="2">
        <v>2.5000000000000001E-2</v>
      </c>
    </row>
    <row r="115" spans="1:17" x14ac:dyDescent="0.25">
      <c r="A115">
        <v>1928</v>
      </c>
      <c r="B115" s="2"/>
      <c r="C115" s="2"/>
      <c r="D115" s="2"/>
      <c r="E115" s="2">
        <v>2.7E-2</v>
      </c>
      <c r="F115" s="2">
        <v>0.1</v>
      </c>
      <c r="G115" s="2"/>
      <c r="H115" s="2">
        <v>3.2000000000000001E-2</v>
      </c>
      <c r="I115" s="2"/>
      <c r="J115" s="2"/>
      <c r="K115" s="2">
        <v>0.10100000000000001</v>
      </c>
      <c r="L115" s="2"/>
      <c r="M115" s="2">
        <v>0.10299999999999999</v>
      </c>
      <c r="N115" s="2"/>
      <c r="O115" s="2">
        <v>0.159</v>
      </c>
      <c r="P115" s="2">
        <v>0.24299999999999999</v>
      </c>
      <c r="Q115" s="2">
        <v>1.2999999999999999E-2</v>
      </c>
    </row>
    <row r="116" spans="1:17" x14ac:dyDescent="0.25">
      <c r="A116">
        <v>1929</v>
      </c>
      <c r="B116" s="2"/>
      <c r="C116" s="2"/>
      <c r="D116" s="2"/>
      <c r="E116" s="2">
        <v>2.8000000000000001E-2</v>
      </c>
      <c r="F116" s="2">
        <v>8.8999999999999996E-2</v>
      </c>
      <c r="G116" s="2"/>
      <c r="H116" s="2">
        <v>2.8000000000000001E-2</v>
      </c>
      <c r="I116" s="2"/>
      <c r="J116" s="2"/>
      <c r="K116" s="2">
        <v>7.1999999999999995E-2</v>
      </c>
      <c r="L116" s="2"/>
      <c r="M116" s="2">
        <v>7.6999999999999999E-2</v>
      </c>
      <c r="N116" s="2"/>
      <c r="O116" s="2">
        <v>0.221</v>
      </c>
      <c r="P116" s="2">
        <v>0.46300000000000002</v>
      </c>
      <c r="Q116" s="2">
        <v>3.9E-2</v>
      </c>
    </row>
    <row r="117" spans="1:17" x14ac:dyDescent="0.25">
      <c r="A117">
        <v>1930</v>
      </c>
      <c r="B117" s="2"/>
      <c r="C117" s="2"/>
      <c r="D117" s="2"/>
      <c r="E117" s="2">
        <v>1.7999999999999999E-2</v>
      </c>
      <c r="F117" s="2">
        <v>7.3999999999999996E-2</v>
      </c>
      <c r="G117" s="2"/>
      <c r="H117" s="2">
        <v>3.1E-2</v>
      </c>
      <c r="I117" s="2"/>
      <c r="J117" s="2"/>
      <c r="K117" s="2">
        <v>7.1999999999999995E-2</v>
      </c>
      <c r="L117" s="2"/>
      <c r="M117" s="2">
        <v>4.5999999999999999E-2</v>
      </c>
      <c r="N117" s="2"/>
      <c r="O117" s="2">
        <v>0.11799999999999999</v>
      </c>
      <c r="P117" s="2">
        <v>0.251</v>
      </c>
      <c r="Q117" s="2">
        <v>0.03</v>
      </c>
    </row>
    <row r="118" spans="1:17" x14ac:dyDescent="0.25">
      <c r="A118">
        <v>1931</v>
      </c>
      <c r="B118" s="2"/>
      <c r="C118" s="2"/>
      <c r="D118" s="2"/>
      <c r="E118" s="2">
        <v>1.4E-2</v>
      </c>
      <c r="F118" s="2">
        <v>5.5E-2</v>
      </c>
      <c r="G118" s="2"/>
      <c r="H118" s="2">
        <v>3.1E-2</v>
      </c>
      <c r="I118" s="2"/>
      <c r="J118" s="2"/>
      <c r="K118" s="2">
        <v>5.2999999999999999E-2</v>
      </c>
      <c r="L118" s="2"/>
      <c r="M118" s="2">
        <v>4.4999999999999998E-2</v>
      </c>
      <c r="N118" s="2"/>
      <c r="O118" s="2">
        <v>0.10299999999999999</v>
      </c>
      <c r="P118" s="2">
        <v>0.20899999999999999</v>
      </c>
      <c r="Q118" s="2">
        <v>1.2E-2</v>
      </c>
    </row>
    <row r="119" spans="1:17" x14ac:dyDescent="0.25">
      <c r="A119">
        <v>1932</v>
      </c>
      <c r="B119" s="2"/>
      <c r="C119" s="2"/>
      <c r="D119" s="2"/>
      <c r="E119" s="2">
        <v>1.7999999999999999E-2</v>
      </c>
      <c r="F119" s="2">
        <v>5.5E-2</v>
      </c>
      <c r="G119" s="2"/>
      <c r="H119" s="2">
        <v>2.3E-2</v>
      </c>
      <c r="I119" s="2"/>
      <c r="J119" s="2"/>
      <c r="K119" s="2">
        <v>4.3999999999999997E-2</v>
      </c>
      <c r="L119" s="2"/>
      <c r="M119" s="2">
        <v>4.8000000000000001E-2</v>
      </c>
      <c r="N119" s="2"/>
      <c r="O119" s="2">
        <v>0.159</v>
      </c>
      <c r="P119" s="2">
        <v>0.17299999999999999</v>
      </c>
      <c r="Q119" s="2">
        <v>2.7E-2</v>
      </c>
    </row>
    <row r="120" spans="1:17" x14ac:dyDescent="0.25">
      <c r="A120">
        <v>1933</v>
      </c>
      <c r="B120" s="2"/>
      <c r="C120" s="2"/>
      <c r="D120" s="2"/>
      <c r="E120" s="2">
        <v>2.1999999999999999E-2</v>
      </c>
      <c r="F120" s="2">
        <v>5.7000000000000002E-2</v>
      </c>
      <c r="G120" s="2"/>
      <c r="H120" s="2">
        <v>1.4E-2</v>
      </c>
      <c r="I120" s="2"/>
      <c r="J120" s="2"/>
      <c r="K120" s="2">
        <v>3.4000000000000002E-2</v>
      </c>
      <c r="L120" s="2"/>
      <c r="M120" s="2">
        <v>6.7000000000000004E-2</v>
      </c>
      <c r="N120" s="2"/>
      <c r="O120" s="2">
        <v>0.14899999999999999</v>
      </c>
      <c r="P120" s="2">
        <v>0.23300000000000001</v>
      </c>
      <c r="Q120" s="2">
        <v>2.8000000000000001E-2</v>
      </c>
    </row>
    <row r="121" spans="1:17" x14ac:dyDescent="0.25">
      <c r="A121">
        <v>1934</v>
      </c>
      <c r="B121" s="2"/>
      <c r="C121" s="2"/>
      <c r="D121" s="2"/>
      <c r="E121" s="2">
        <v>2.7E-2</v>
      </c>
      <c r="F121" s="2">
        <v>6.7000000000000004E-2</v>
      </c>
      <c r="G121" s="2">
        <v>1.5309999999999999</v>
      </c>
      <c r="H121" s="2">
        <v>0.03</v>
      </c>
      <c r="I121" s="2"/>
      <c r="J121" s="2"/>
      <c r="K121" s="2">
        <v>0.04</v>
      </c>
      <c r="L121" s="2"/>
      <c r="M121" s="2">
        <v>4.4999999999999998E-2</v>
      </c>
      <c r="N121" s="2"/>
      <c r="O121" s="2">
        <v>0.17899999999999999</v>
      </c>
      <c r="P121" s="2">
        <v>0.19800000000000001</v>
      </c>
      <c r="Q121" s="2">
        <v>3.2000000000000001E-2</v>
      </c>
    </row>
    <row r="122" spans="1:17" x14ac:dyDescent="0.25">
      <c r="A122">
        <v>1935</v>
      </c>
      <c r="B122" s="2"/>
      <c r="C122" s="2"/>
      <c r="D122" s="2">
        <v>1.3919999999999999</v>
      </c>
      <c r="E122" s="2">
        <v>1.6E-2</v>
      </c>
      <c r="F122" s="2">
        <v>5.7000000000000002E-2</v>
      </c>
      <c r="G122" s="2">
        <v>1.35</v>
      </c>
      <c r="H122" s="2">
        <v>3.3000000000000002E-2</v>
      </c>
      <c r="I122" s="2"/>
      <c r="J122" s="2"/>
      <c r="K122" s="2">
        <v>5.7000000000000002E-2</v>
      </c>
      <c r="L122" s="2"/>
      <c r="M122" s="2">
        <v>5.3999999999999999E-2</v>
      </c>
      <c r="N122" s="2"/>
      <c r="O122" s="2">
        <v>0.20599999999999999</v>
      </c>
      <c r="P122" s="2">
        <v>0.17100000000000001</v>
      </c>
      <c r="Q122" s="2">
        <v>4.2999999999999997E-2</v>
      </c>
    </row>
    <row r="123" spans="1:17" x14ac:dyDescent="0.25">
      <c r="A123">
        <v>1936</v>
      </c>
      <c r="B123" s="2"/>
      <c r="C123" s="2"/>
      <c r="D123" s="2">
        <v>1.569</v>
      </c>
      <c r="E123" s="2">
        <v>4.2000000000000003E-2</v>
      </c>
      <c r="F123" s="2">
        <v>7.4999999999999997E-2</v>
      </c>
      <c r="G123" s="2">
        <v>1.421</v>
      </c>
      <c r="H123" s="2">
        <v>5.1999999999999998E-2</v>
      </c>
      <c r="I123" s="2"/>
      <c r="J123" s="2"/>
      <c r="K123" s="2">
        <v>7.2999999999999995E-2</v>
      </c>
      <c r="L123" s="2"/>
      <c r="M123" s="2">
        <v>6.0999999999999999E-2</v>
      </c>
      <c r="N123" s="2"/>
      <c r="O123" s="2">
        <v>0.20499999999999999</v>
      </c>
      <c r="P123" s="2">
        <v>0.20100000000000001</v>
      </c>
      <c r="Q123" s="2">
        <v>3.4000000000000002E-2</v>
      </c>
    </row>
    <row r="124" spans="1:17" x14ac:dyDescent="0.25">
      <c r="A124">
        <v>1937</v>
      </c>
      <c r="B124" s="2"/>
      <c r="C124" s="2"/>
      <c r="D124" s="2">
        <v>0.96299999999999997</v>
      </c>
      <c r="E124" s="2">
        <v>3.7999999999999999E-2</v>
      </c>
      <c r="F124" s="2">
        <v>7.2999999999999995E-2</v>
      </c>
      <c r="G124" s="2">
        <v>1.173</v>
      </c>
      <c r="H124" s="2">
        <v>4.9000000000000002E-2</v>
      </c>
      <c r="I124" s="2"/>
      <c r="J124" s="2"/>
      <c r="K124" s="2">
        <v>4.9000000000000002E-2</v>
      </c>
      <c r="L124" s="2"/>
      <c r="M124" s="2">
        <v>6.9000000000000006E-2</v>
      </c>
      <c r="N124" s="2"/>
      <c r="O124" s="2">
        <v>0.14099999999999999</v>
      </c>
      <c r="P124" s="2">
        <v>0.14599999999999999</v>
      </c>
      <c r="Q124" s="2">
        <v>2.3E-2</v>
      </c>
    </row>
    <row r="125" spans="1:17" x14ac:dyDescent="0.25">
      <c r="A125">
        <v>1938</v>
      </c>
      <c r="B125" s="2"/>
      <c r="C125" s="2"/>
      <c r="D125" s="2">
        <v>0.69099999999999995</v>
      </c>
      <c r="E125" s="2">
        <v>0.03</v>
      </c>
      <c r="F125" s="2">
        <v>7.2999999999999995E-2</v>
      </c>
      <c r="G125" s="2">
        <v>0.84299999999999997</v>
      </c>
      <c r="H125" s="2">
        <v>3.7999999999999999E-2</v>
      </c>
      <c r="I125" s="2"/>
      <c r="J125" s="2"/>
      <c r="K125" s="2">
        <v>7.6999999999999999E-2</v>
      </c>
      <c r="L125" s="2"/>
      <c r="M125" s="2">
        <v>5.6000000000000001E-2</v>
      </c>
      <c r="N125" s="2"/>
      <c r="O125" s="2">
        <v>0.161</v>
      </c>
      <c r="P125" s="2">
        <v>0.14899999999999999</v>
      </c>
      <c r="Q125" s="2">
        <v>3.7999999999999999E-2</v>
      </c>
    </row>
    <row r="126" spans="1:17" x14ac:dyDescent="0.25">
      <c r="A126">
        <v>1939</v>
      </c>
      <c r="B126" s="2"/>
      <c r="C126" s="2"/>
      <c r="D126" s="2">
        <v>0.77600000000000002</v>
      </c>
      <c r="E126" s="2">
        <v>2.3E-2</v>
      </c>
      <c r="F126" s="2">
        <v>4.7E-2</v>
      </c>
      <c r="G126" s="2">
        <v>0.76</v>
      </c>
      <c r="H126" s="2">
        <v>2.9000000000000001E-2</v>
      </c>
      <c r="I126" s="2"/>
      <c r="J126" s="2"/>
      <c r="K126" s="2">
        <v>3.4000000000000002E-2</v>
      </c>
      <c r="L126" s="2"/>
      <c r="M126" s="2">
        <v>5.8999999999999997E-2</v>
      </c>
      <c r="N126" s="2"/>
      <c r="O126" s="2">
        <v>0.20399999999999999</v>
      </c>
      <c r="P126" s="2">
        <v>0.17199999999999999</v>
      </c>
      <c r="Q126" s="2">
        <v>3.6999999999999998E-2</v>
      </c>
    </row>
    <row r="127" spans="1:17" x14ac:dyDescent="0.25">
      <c r="A127">
        <v>1940</v>
      </c>
      <c r="B127" s="2"/>
      <c r="C127" s="2"/>
      <c r="D127" s="2">
        <v>0.51200000000000001</v>
      </c>
      <c r="E127" s="2">
        <v>2.3E-2</v>
      </c>
      <c r="F127" s="2">
        <v>4.2999999999999997E-2</v>
      </c>
      <c r="G127" s="2">
        <v>0.496</v>
      </c>
      <c r="H127" s="2">
        <v>3.3000000000000002E-2</v>
      </c>
      <c r="I127" s="2"/>
      <c r="J127" s="2"/>
      <c r="K127" s="2">
        <v>4.8000000000000001E-2</v>
      </c>
      <c r="L127" s="2"/>
      <c r="M127" s="2">
        <v>4.9000000000000002E-2</v>
      </c>
      <c r="N127" s="2"/>
      <c r="O127" s="2">
        <v>0.13900000000000001</v>
      </c>
      <c r="P127" s="2">
        <v>0.13900000000000001</v>
      </c>
      <c r="Q127" s="2">
        <v>3.9E-2</v>
      </c>
    </row>
    <row r="128" spans="1:17" x14ac:dyDescent="0.25">
      <c r="A128">
        <v>1941</v>
      </c>
      <c r="B128" s="2"/>
      <c r="C128" s="2">
        <v>1.1000000000000001</v>
      </c>
      <c r="D128" s="2">
        <v>0.75900000000000001</v>
      </c>
      <c r="E128" s="2">
        <v>0.04</v>
      </c>
      <c r="F128" s="2">
        <v>5.0999999999999997E-2</v>
      </c>
      <c r="G128" s="2">
        <v>0.56699999999999995</v>
      </c>
      <c r="H128" s="2">
        <v>7.5999999999999998E-2</v>
      </c>
      <c r="I128" s="2"/>
      <c r="J128" s="2"/>
      <c r="K128" s="2">
        <v>9.6000000000000002E-2</v>
      </c>
      <c r="L128" s="2"/>
      <c r="M128" s="2">
        <v>7.9000000000000001E-2</v>
      </c>
      <c r="N128" s="2"/>
      <c r="O128" s="2">
        <v>0.19600000000000001</v>
      </c>
      <c r="P128" s="2">
        <v>0.14699999999999999</v>
      </c>
      <c r="Q128" s="2">
        <v>2.7E-2</v>
      </c>
    </row>
    <row r="129" spans="1:17" x14ac:dyDescent="0.25">
      <c r="A129">
        <v>1942</v>
      </c>
      <c r="B129" s="2"/>
      <c r="C129" s="2">
        <v>0.73599999999999999</v>
      </c>
      <c r="D129" s="2">
        <v>0.49299999999999999</v>
      </c>
      <c r="E129" s="2">
        <v>2.5999999999999999E-2</v>
      </c>
      <c r="F129" s="2">
        <v>3.5999999999999997E-2</v>
      </c>
      <c r="G129" s="2">
        <v>0.45800000000000002</v>
      </c>
      <c r="H129" s="2">
        <v>0.04</v>
      </c>
      <c r="I129" s="2"/>
      <c r="J129" s="2"/>
      <c r="K129" s="2">
        <v>6.2E-2</v>
      </c>
      <c r="L129" s="2"/>
      <c r="M129" s="2">
        <v>0.06</v>
      </c>
      <c r="N129" s="2"/>
      <c r="O129" s="2">
        <v>0.11799999999999999</v>
      </c>
      <c r="P129" s="2">
        <v>0.11799999999999999</v>
      </c>
      <c r="Q129" s="2">
        <v>2.4E-2</v>
      </c>
    </row>
    <row r="130" spans="1:17" x14ac:dyDescent="0.25">
      <c r="A130">
        <v>1943</v>
      </c>
      <c r="B130" s="2"/>
      <c r="C130" s="2">
        <v>0.46100000000000002</v>
      </c>
      <c r="D130" s="2">
        <v>0.26400000000000001</v>
      </c>
      <c r="E130" s="2">
        <v>1.7999999999999999E-2</v>
      </c>
      <c r="F130" s="2">
        <v>3.9E-2</v>
      </c>
      <c r="G130" s="2">
        <v>0.26500000000000001</v>
      </c>
      <c r="H130" s="2">
        <v>2.4E-2</v>
      </c>
      <c r="I130" s="2"/>
      <c r="J130" s="2"/>
      <c r="K130" s="2">
        <v>4.3999999999999997E-2</v>
      </c>
      <c r="L130" s="2"/>
      <c r="M130" s="2">
        <v>3.3000000000000002E-2</v>
      </c>
      <c r="N130" s="2"/>
      <c r="O130" s="2">
        <v>7.0000000000000007E-2</v>
      </c>
      <c r="P130" s="2">
        <v>8.7999999999999995E-2</v>
      </c>
      <c r="Q130" s="2">
        <v>2.3E-2</v>
      </c>
    </row>
    <row r="131" spans="1:17" x14ac:dyDescent="0.25">
      <c r="A131">
        <v>1944</v>
      </c>
      <c r="B131" s="2"/>
      <c r="C131" s="2">
        <v>0.48799999999999999</v>
      </c>
      <c r="D131" s="2">
        <v>0.27600000000000002</v>
      </c>
      <c r="E131" s="2">
        <v>2.8000000000000001E-2</v>
      </c>
      <c r="F131" s="2">
        <v>0.04</v>
      </c>
      <c r="G131" s="2">
        <v>0.214</v>
      </c>
      <c r="H131" s="2">
        <v>1.4E-2</v>
      </c>
      <c r="I131" s="2"/>
      <c r="J131" s="2"/>
      <c r="K131" s="2">
        <v>4.2999999999999997E-2</v>
      </c>
      <c r="L131" s="2"/>
      <c r="M131" s="2">
        <v>3.4000000000000002E-2</v>
      </c>
      <c r="N131" s="2"/>
      <c r="O131" s="2">
        <v>8.7999999999999995E-2</v>
      </c>
      <c r="P131" s="2">
        <v>0.1</v>
      </c>
      <c r="Q131" s="2">
        <v>1.2999999999999999E-2</v>
      </c>
    </row>
    <row r="132" spans="1:17" x14ac:dyDescent="0.25">
      <c r="A132">
        <v>1945</v>
      </c>
      <c r="B132" s="2"/>
      <c r="C132" s="2">
        <v>0.66500000000000004</v>
      </c>
      <c r="D132" s="2">
        <v>0.25</v>
      </c>
      <c r="E132" s="2">
        <v>2.1999999999999999E-2</v>
      </c>
      <c r="F132" s="2">
        <v>4.5999999999999999E-2</v>
      </c>
      <c r="G132" s="2">
        <v>0.28000000000000003</v>
      </c>
      <c r="H132" s="2">
        <v>2.5000000000000001E-2</v>
      </c>
      <c r="I132" s="2"/>
      <c r="J132" s="2"/>
      <c r="K132" s="2">
        <v>4.5999999999999999E-2</v>
      </c>
      <c r="L132" s="2"/>
      <c r="M132" s="2">
        <v>0.06</v>
      </c>
      <c r="N132" s="2"/>
      <c r="O132" s="2">
        <v>0.151</v>
      </c>
      <c r="P132" s="2">
        <v>0.13200000000000001</v>
      </c>
      <c r="Q132" s="2">
        <v>2.4E-2</v>
      </c>
    </row>
    <row r="133" spans="1:17" x14ac:dyDescent="0.25">
      <c r="A133">
        <v>1946</v>
      </c>
      <c r="B133" s="2"/>
      <c r="C133" s="2">
        <v>0.47299999999999998</v>
      </c>
      <c r="D133" s="2">
        <v>0.20399999999999999</v>
      </c>
      <c r="E133" s="2">
        <v>1.4E-2</v>
      </c>
      <c r="F133" s="2">
        <v>1.7999999999999999E-2</v>
      </c>
      <c r="G133" s="2">
        <v>0.26500000000000001</v>
      </c>
      <c r="H133" s="2">
        <v>3.1E-2</v>
      </c>
      <c r="I133" s="2"/>
      <c r="J133" s="2"/>
      <c r="K133" s="2">
        <v>3.5999999999999997E-2</v>
      </c>
      <c r="L133" s="2"/>
      <c r="M133" s="2">
        <v>0.04</v>
      </c>
      <c r="N133" s="2"/>
      <c r="O133" s="2">
        <v>0.151</v>
      </c>
      <c r="P133" s="2">
        <v>9.4E-2</v>
      </c>
      <c r="Q133" s="2">
        <v>2.5999999999999999E-2</v>
      </c>
    </row>
    <row r="134" spans="1:17" x14ac:dyDescent="0.25">
      <c r="A134">
        <v>1947</v>
      </c>
      <c r="B134" s="2">
        <v>1.0189999999999999</v>
      </c>
      <c r="C134" s="2">
        <v>0.496</v>
      </c>
      <c r="D134" s="2">
        <v>0.21099999999999999</v>
      </c>
      <c r="E134" s="2">
        <v>2.5999999999999999E-2</v>
      </c>
      <c r="F134" s="2">
        <v>1.7999999999999999E-2</v>
      </c>
      <c r="G134" s="2">
        <v>0.20699999999999999</v>
      </c>
      <c r="H134" s="2">
        <v>4.2000000000000003E-2</v>
      </c>
      <c r="I134" s="2"/>
      <c r="J134" s="2">
        <v>1.087</v>
      </c>
      <c r="K134" s="2">
        <v>5.2999999999999999E-2</v>
      </c>
      <c r="L134" s="2"/>
      <c r="M134" s="2">
        <v>3.9E-2</v>
      </c>
      <c r="N134" s="2"/>
      <c r="O134" s="2">
        <v>0.12</v>
      </c>
      <c r="P134" s="2">
        <v>8.1000000000000003E-2</v>
      </c>
      <c r="Q134" s="2">
        <v>1.7999999999999999E-2</v>
      </c>
    </row>
    <row r="135" spans="1:17" x14ac:dyDescent="0.25">
      <c r="A135">
        <v>1948</v>
      </c>
      <c r="B135" s="2">
        <v>0.86399999999999999</v>
      </c>
      <c r="C135" s="2">
        <v>0.46300000000000002</v>
      </c>
      <c r="D135" s="2">
        <v>0.21199999999999999</v>
      </c>
      <c r="E135" s="2">
        <v>2.4E-2</v>
      </c>
      <c r="F135" s="2">
        <v>4.5999999999999999E-2</v>
      </c>
      <c r="G135" s="2">
        <v>0.187</v>
      </c>
      <c r="H135" s="2">
        <v>0.04</v>
      </c>
      <c r="I135" s="2"/>
      <c r="J135" s="2">
        <v>0.91400000000000003</v>
      </c>
      <c r="K135" s="2">
        <v>5.8999999999999997E-2</v>
      </c>
      <c r="L135" s="2">
        <v>1.0549999999999999</v>
      </c>
      <c r="M135" s="2">
        <v>3.9E-2</v>
      </c>
      <c r="N135" s="2">
        <v>1.248</v>
      </c>
      <c r="O135" s="2">
        <v>0.104</v>
      </c>
      <c r="P135" s="2">
        <v>6.5000000000000002E-2</v>
      </c>
      <c r="Q135" s="2">
        <v>0.01</v>
      </c>
    </row>
    <row r="136" spans="1:17" x14ac:dyDescent="0.25">
      <c r="A136">
        <v>1949</v>
      </c>
      <c r="B136" s="2">
        <v>0.56699999999999995</v>
      </c>
      <c r="C136" s="2">
        <v>0.28799999999999998</v>
      </c>
      <c r="D136" s="2">
        <v>8.1000000000000003E-2</v>
      </c>
      <c r="E136" s="2">
        <v>1.7000000000000001E-2</v>
      </c>
      <c r="F136" s="2">
        <v>2.5999999999999999E-2</v>
      </c>
      <c r="G136" s="2">
        <v>0.19</v>
      </c>
      <c r="H136" s="2">
        <v>2.4E-2</v>
      </c>
      <c r="I136" s="2"/>
      <c r="J136" s="2">
        <v>0.82599999999999996</v>
      </c>
      <c r="K136" s="2">
        <v>3.4000000000000002E-2</v>
      </c>
      <c r="L136" s="2">
        <v>1.0589999999999999</v>
      </c>
      <c r="M136" s="2">
        <v>1.7999999999999999E-2</v>
      </c>
      <c r="N136" s="2">
        <v>1.5409999999999999</v>
      </c>
      <c r="O136" s="2">
        <v>5.0999999999999997E-2</v>
      </c>
      <c r="P136" s="2">
        <v>5.7000000000000002E-2</v>
      </c>
      <c r="Q136" s="2"/>
    </row>
    <row r="137" spans="1:17" x14ac:dyDescent="0.25">
      <c r="A137">
        <v>1950</v>
      </c>
      <c r="B137" s="2">
        <v>0.504</v>
      </c>
      <c r="C137" s="2">
        <v>0.254</v>
      </c>
      <c r="D137" s="2">
        <v>0.112</v>
      </c>
      <c r="E137" s="2">
        <v>1.7000000000000001E-2</v>
      </c>
      <c r="F137" s="2">
        <v>1.6E-2</v>
      </c>
      <c r="G137" s="2">
        <v>0.221</v>
      </c>
      <c r="H137" s="2">
        <v>2.5000000000000001E-2</v>
      </c>
      <c r="I137" s="2"/>
      <c r="J137" s="2">
        <v>0.63200000000000001</v>
      </c>
      <c r="K137" s="2">
        <v>2.8000000000000001E-2</v>
      </c>
      <c r="L137" s="2">
        <v>1.2030000000000001</v>
      </c>
      <c r="M137" s="2">
        <v>2.7E-2</v>
      </c>
      <c r="N137" s="2">
        <v>0.85099999999999998</v>
      </c>
      <c r="O137" s="2">
        <v>6.2E-2</v>
      </c>
      <c r="P137" s="2">
        <v>4.4999999999999998E-2</v>
      </c>
      <c r="Q137" s="2"/>
    </row>
    <row r="138" spans="1:17" x14ac:dyDescent="0.25">
      <c r="A138">
        <v>1951</v>
      </c>
      <c r="B138" s="2">
        <v>0.495</v>
      </c>
      <c r="C138" s="2">
        <v>0.214</v>
      </c>
      <c r="D138" s="2">
        <v>0.11600000000000001</v>
      </c>
      <c r="E138" s="2">
        <v>2.9000000000000001E-2</v>
      </c>
      <c r="F138" s="2">
        <v>2.9000000000000001E-2</v>
      </c>
      <c r="G138" s="2">
        <v>0.13800000000000001</v>
      </c>
      <c r="H138" s="2">
        <v>4.1000000000000002E-2</v>
      </c>
      <c r="I138" s="2"/>
      <c r="J138" s="2">
        <v>0.63700000000000001</v>
      </c>
      <c r="K138" s="2">
        <v>3.4000000000000002E-2</v>
      </c>
      <c r="L138" s="2">
        <v>1.0329999999999999</v>
      </c>
      <c r="M138" s="2">
        <v>3.5000000000000003E-2</v>
      </c>
      <c r="N138" s="2">
        <v>0.77100000000000002</v>
      </c>
      <c r="O138" s="2">
        <v>0.08</v>
      </c>
      <c r="P138" s="2">
        <v>6.4000000000000001E-2</v>
      </c>
      <c r="Q138" s="2"/>
    </row>
    <row r="139" spans="1:17" x14ac:dyDescent="0.25">
      <c r="A139">
        <v>1952</v>
      </c>
      <c r="B139" s="2">
        <v>0.45700000000000002</v>
      </c>
      <c r="C139" s="2">
        <v>0.152</v>
      </c>
      <c r="D139" s="2">
        <v>0.109</v>
      </c>
      <c r="E139" s="2">
        <v>3.5999999999999997E-2</v>
      </c>
      <c r="F139" s="2">
        <v>2.8000000000000001E-2</v>
      </c>
      <c r="G139" s="2">
        <v>9.2999999999999999E-2</v>
      </c>
      <c r="H139" s="2">
        <v>6.8000000000000005E-2</v>
      </c>
      <c r="I139" s="2"/>
      <c r="J139" s="2">
        <v>0.66300000000000003</v>
      </c>
      <c r="K139" s="2">
        <v>5.3999999999999999E-2</v>
      </c>
      <c r="L139" s="2">
        <v>1.179</v>
      </c>
      <c r="M139" s="2">
        <v>2.8000000000000001E-2</v>
      </c>
      <c r="N139" s="2">
        <v>0.79500000000000004</v>
      </c>
      <c r="O139" s="2">
        <v>7.3999999999999996E-2</v>
      </c>
      <c r="P139" s="2">
        <v>5.5E-2</v>
      </c>
      <c r="Q139" s="2"/>
    </row>
    <row r="140" spans="1:17" x14ac:dyDescent="0.25">
      <c r="A140">
        <v>1953</v>
      </c>
      <c r="B140" s="2">
        <v>0.40699999999999997</v>
      </c>
      <c r="C140" s="2">
        <v>0.11600000000000001</v>
      </c>
      <c r="D140" s="2">
        <v>9.2999999999999999E-2</v>
      </c>
      <c r="E140" s="2">
        <v>3.3000000000000002E-2</v>
      </c>
      <c r="F140" s="2">
        <v>3.3000000000000002E-2</v>
      </c>
      <c r="G140" s="2">
        <v>0.106</v>
      </c>
      <c r="H140" s="2">
        <v>5.3999999999999999E-2</v>
      </c>
      <c r="I140" s="2"/>
      <c r="J140" s="2">
        <v>0.45500000000000002</v>
      </c>
      <c r="K140" s="2">
        <v>3.3000000000000002E-2</v>
      </c>
      <c r="L140" s="2">
        <v>0.80800000000000005</v>
      </c>
      <c r="M140" s="2">
        <v>3.2000000000000001E-2</v>
      </c>
      <c r="N140" s="2">
        <v>0.59899999999999998</v>
      </c>
      <c r="O140" s="2">
        <v>0.11700000000000001</v>
      </c>
      <c r="P140" s="2">
        <v>7.6999999999999999E-2</v>
      </c>
      <c r="Q140" s="2"/>
    </row>
    <row r="141" spans="1:17" x14ac:dyDescent="0.25">
      <c r="A141">
        <v>1954</v>
      </c>
      <c r="B141" s="2">
        <v>0.39500000000000002</v>
      </c>
      <c r="C141" s="2">
        <v>0.13</v>
      </c>
      <c r="D141" s="2">
        <v>0.113</v>
      </c>
      <c r="E141" s="2">
        <v>3.5999999999999997E-2</v>
      </c>
      <c r="F141" s="2">
        <v>6.8000000000000005E-2</v>
      </c>
      <c r="G141" s="2">
        <v>0.13700000000000001</v>
      </c>
      <c r="H141" s="2">
        <v>0.111</v>
      </c>
      <c r="I141" s="2"/>
      <c r="J141" s="2">
        <v>0.57399999999999995</v>
      </c>
      <c r="K141" s="2">
        <v>4.9000000000000002E-2</v>
      </c>
      <c r="L141" s="2">
        <v>0.68300000000000005</v>
      </c>
      <c r="M141" s="2">
        <v>3.6999999999999998E-2</v>
      </c>
      <c r="N141" s="2">
        <v>0.65400000000000003</v>
      </c>
      <c r="O141" s="2">
        <v>0.16600000000000001</v>
      </c>
      <c r="P141" s="2">
        <v>7.5999999999999998E-2</v>
      </c>
      <c r="Q141" s="2"/>
    </row>
    <row r="142" spans="1:17" x14ac:dyDescent="0.25">
      <c r="A142">
        <v>1955</v>
      </c>
      <c r="B142" s="2">
        <v>0.29399999999999998</v>
      </c>
      <c r="C142" s="2">
        <v>0.11799999999999999</v>
      </c>
      <c r="D142" s="2">
        <v>0.11</v>
      </c>
      <c r="E142" s="2">
        <v>3.5999999999999997E-2</v>
      </c>
      <c r="F142" s="2">
        <v>7.0000000000000007E-2</v>
      </c>
      <c r="G142" s="2">
        <v>0.125</v>
      </c>
      <c r="H142" s="2">
        <v>6.4000000000000001E-2</v>
      </c>
      <c r="I142" s="2">
        <v>1.597</v>
      </c>
      <c r="J142" s="2">
        <v>0.42199999999999999</v>
      </c>
      <c r="K142" s="2">
        <v>5.6000000000000001E-2</v>
      </c>
      <c r="L142" s="2">
        <v>0.624</v>
      </c>
      <c r="M142" s="2">
        <v>0.04</v>
      </c>
      <c r="N142" s="2">
        <v>1.093</v>
      </c>
      <c r="O142" s="2">
        <v>0.13400000000000001</v>
      </c>
      <c r="P142" s="2">
        <v>7.0000000000000007E-2</v>
      </c>
      <c r="Q142" s="2"/>
    </row>
    <row r="143" spans="1:17" x14ac:dyDescent="0.25">
      <c r="A143">
        <v>1956</v>
      </c>
      <c r="B143" s="2">
        <v>0.26300000000000001</v>
      </c>
      <c r="C143" s="2">
        <v>9.4E-2</v>
      </c>
      <c r="D143" s="2">
        <v>0.109</v>
      </c>
      <c r="E143" s="2">
        <v>2.1000000000000001E-2</v>
      </c>
      <c r="F143" s="2">
        <v>6.4000000000000001E-2</v>
      </c>
      <c r="G143" s="2">
        <v>0.1</v>
      </c>
      <c r="H143" s="2">
        <v>2.1000000000000001E-2</v>
      </c>
      <c r="I143" s="2">
        <v>1.2969999999999999</v>
      </c>
      <c r="J143" s="2">
        <v>0.35599999999999998</v>
      </c>
      <c r="K143" s="2">
        <v>2.1999999999999999E-2</v>
      </c>
      <c r="L143" s="2">
        <v>0.44700000000000001</v>
      </c>
      <c r="M143" s="2">
        <v>0.03</v>
      </c>
      <c r="N143" s="2">
        <v>0.59199999999999997</v>
      </c>
      <c r="O143" s="2">
        <v>8.1000000000000003E-2</v>
      </c>
      <c r="P143" s="2">
        <v>5.8000000000000003E-2</v>
      </c>
      <c r="Q143" s="2"/>
    </row>
    <row r="144" spans="1:17" x14ac:dyDescent="0.25">
      <c r="A144">
        <v>1957</v>
      </c>
      <c r="B144" s="2">
        <v>0.316</v>
      </c>
      <c r="C144" s="2">
        <v>0.16</v>
      </c>
      <c r="D144" s="2">
        <v>0.13100000000000001</v>
      </c>
      <c r="E144" s="2">
        <v>3.1E-2</v>
      </c>
      <c r="F144" s="2">
        <v>0.06</v>
      </c>
      <c r="G144" s="2">
        <v>0.113</v>
      </c>
      <c r="H144" s="2">
        <v>3.7999999999999999E-2</v>
      </c>
      <c r="I144" s="2">
        <v>1.0860000000000001</v>
      </c>
      <c r="J144" s="2">
        <v>0.29599999999999999</v>
      </c>
      <c r="K144" s="2">
        <v>4.2000000000000003E-2</v>
      </c>
      <c r="L144" s="2">
        <v>0.33400000000000002</v>
      </c>
      <c r="M144" s="2">
        <v>5.7000000000000002E-2</v>
      </c>
      <c r="N144" s="2">
        <v>0.65100000000000002</v>
      </c>
      <c r="O144" s="2">
        <v>0.14699999999999999</v>
      </c>
      <c r="P144" s="2">
        <v>8.7999999999999995E-2</v>
      </c>
      <c r="Q144" s="2"/>
    </row>
    <row r="145" spans="1:17" x14ac:dyDescent="0.25">
      <c r="A145">
        <v>1958</v>
      </c>
      <c r="B145" s="2">
        <v>0.29899999999999999</v>
      </c>
      <c r="C145" s="2">
        <v>0.115</v>
      </c>
      <c r="D145" s="2">
        <v>7.6999999999999999E-2</v>
      </c>
      <c r="E145" s="2">
        <v>2.5999999999999999E-2</v>
      </c>
      <c r="F145" s="2">
        <v>4.2999999999999997E-2</v>
      </c>
      <c r="G145" s="2">
        <v>6.3E-2</v>
      </c>
      <c r="H145" s="2">
        <v>7.3999999999999996E-2</v>
      </c>
      <c r="I145" s="2">
        <v>0.83099999999999996</v>
      </c>
      <c r="J145" s="2">
        <v>0.31</v>
      </c>
      <c r="K145" s="2">
        <v>6.3E-2</v>
      </c>
      <c r="L145" s="2">
        <v>0.39900000000000002</v>
      </c>
      <c r="M145" s="2">
        <v>0.04</v>
      </c>
      <c r="N145" s="2">
        <v>0.51</v>
      </c>
      <c r="O145" s="2">
        <v>0.10199999999999999</v>
      </c>
      <c r="P145" s="2">
        <v>8.5999999999999993E-2</v>
      </c>
      <c r="Q145" s="2"/>
    </row>
    <row r="146" spans="1:17" x14ac:dyDescent="0.25">
      <c r="A146">
        <v>1959</v>
      </c>
      <c r="B146" s="2">
        <v>0.26300000000000001</v>
      </c>
      <c r="C146" s="2">
        <v>9.6000000000000002E-2</v>
      </c>
      <c r="D146" s="2">
        <v>8.2000000000000003E-2</v>
      </c>
      <c r="E146" s="2">
        <v>3.1E-2</v>
      </c>
      <c r="F146" s="2">
        <v>4.3999999999999997E-2</v>
      </c>
      <c r="G146" s="2">
        <v>6.3E-2</v>
      </c>
      <c r="H146" s="2">
        <v>0.05</v>
      </c>
      <c r="I146" s="2">
        <v>0.63300000000000001</v>
      </c>
      <c r="J146" s="2">
        <v>0.17100000000000001</v>
      </c>
      <c r="K146" s="2">
        <v>2.5000000000000001E-2</v>
      </c>
      <c r="L146" s="2">
        <v>0.39800000000000002</v>
      </c>
      <c r="M146" s="2">
        <v>3.9E-2</v>
      </c>
      <c r="N146" s="2">
        <v>0.46300000000000002</v>
      </c>
      <c r="O146" s="2">
        <v>0.16700000000000001</v>
      </c>
      <c r="P146" s="2">
        <v>9.6000000000000002E-2</v>
      </c>
      <c r="Q146" s="2"/>
    </row>
    <row r="147" spans="1:17" x14ac:dyDescent="0.25">
      <c r="A147">
        <v>1960</v>
      </c>
      <c r="B147" s="2">
        <v>0.23100000000000001</v>
      </c>
      <c r="C147" s="2">
        <v>9.5000000000000001E-2</v>
      </c>
      <c r="D147" s="2">
        <v>7.3999999999999996E-2</v>
      </c>
      <c r="E147" s="2">
        <v>0.02</v>
      </c>
      <c r="F147" s="2">
        <v>0.05</v>
      </c>
      <c r="G147" s="2">
        <v>7.4999999999999997E-2</v>
      </c>
      <c r="H147" s="2">
        <v>4.5999999999999999E-2</v>
      </c>
      <c r="I147" s="2">
        <v>0.46600000000000003</v>
      </c>
      <c r="J147" s="2">
        <v>0.17599999999999999</v>
      </c>
      <c r="K147" s="2">
        <v>4.7E-2</v>
      </c>
      <c r="L147" s="2">
        <v>0.32500000000000001</v>
      </c>
      <c r="M147" s="2">
        <v>4.1000000000000002E-2</v>
      </c>
      <c r="N147" s="2">
        <v>0.34300000000000003</v>
      </c>
      <c r="O147" s="2">
        <v>0.123</v>
      </c>
      <c r="P147" s="2">
        <v>7.4999999999999997E-2</v>
      </c>
      <c r="Q147" s="2"/>
    </row>
    <row r="148" spans="1:17" x14ac:dyDescent="0.25">
      <c r="A148">
        <v>1961</v>
      </c>
      <c r="B148" s="2">
        <v>0.186</v>
      </c>
      <c r="C148" s="2">
        <v>5.6000000000000001E-2</v>
      </c>
      <c r="D148" s="2">
        <v>6.7000000000000004E-2</v>
      </c>
      <c r="E148" s="2">
        <v>1.9E-2</v>
      </c>
      <c r="F148" s="2">
        <v>2.3E-2</v>
      </c>
      <c r="G148" s="2">
        <v>6.6000000000000003E-2</v>
      </c>
      <c r="H148" s="2">
        <v>3.4000000000000002E-2</v>
      </c>
      <c r="I148" s="2">
        <v>0.34</v>
      </c>
      <c r="J148" s="2">
        <v>0.192</v>
      </c>
      <c r="K148" s="2">
        <v>1.2999999999999999E-2</v>
      </c>
      <c r="L148" s="2">
        <v>0.30399999999999999</v>
      </c>
      <c r="M148" s="2">
        <v>3.5999999999999997E-2</v>
      </c>
      <c r="N148" s="2">
        <v>0.25700000000000001</v>
      </c>
      <c r="O148" s="2">
        <v>0.106</v>
      </c>
      <c r="P148" s="2">
        <v>8.6999999999999994E-2</v>
      </c>
      <c r="Q148" s="2"/>
    </row>
    <row r="149" spans="1:17" x14ac:dyDescent="0.25">
      <c r="A149">
        <v>1962</v>
      </c>
      <c r="B149" s="2">
        <v>0.12</v>
      </c>
      <c r="C149" s="2">
        <v>5.5E-2</v>
      </c>
      <c r="D149" s="2">
        <v>7.4999999999999997E-2</v>
      </c>
      <c r="E149" s="2">
        <v>1.9E-2</v>
      </c>
      <c r="F149" s="2">
        <v>2.7E-2</v>
      </c>
      <c r="G149" s="2">
        <v>9.9000000000000005E-2</v>
      </c>
      <c r="H149" s="2">
        <v>3.5999999999999997E-2</v>
      </c>
      <c r="I149" s="2">
        <v>0.34100000000000003</v>
      </c>
      <c r="J149" s="2">
        <v>0.223</v>
      </c>
      <c r="K149" s="2">
        <v>2.4E-2</v>
      </c>
      <c r="L149" s="2">
        <v>0.28799999999999998</v>
      </c>
      <c r="M149" s="2">
        <v>2.5000000000000001E-2</v>
      </c>
      <c r="N149" s="2">
        <v>0.186</v>
      </c>
      <c r="O149" s="2">
        <v>5.8999999999999997E-2</v>
      </c>
      <c r="P149" s="2">
        <v>3.7999999999999999E-2</v>
      </c>
      <c r="Q149" s="2"/>
    </row>
    <row r="150" spans="1:17" x14ac:dyDescent="0.25">
      <c r="A150">
        <v>1963</v>
      </c>
      <c r="B150" s="2">
        <v>0.17399999999999999</v>
      </c>
      <c r="C150" s="2">
        <v>0.10100000000000001</v>
      </c>
      <c r="D150" s="2">
        <v>9.0999999999999998E-2</v>
      </c>
      <c r="E150" s="2">
        <v>1.7999999999999999E-2</v>
      </c>
      <c r="F150" s="2">
        <v>3.3000000000000002E-2</v>
      </c>
      <c r="G150" s="2">
        <v>0.12</v>
      </c>
      <c r="H150" s="2">
        <v>6.7000000000000004E-2</v>
      </c>
      <c r="I150" s="2">
        <v>0.38200000000000001</v>
      </c>
      <c r="J150" s="2">
        <v>0.224</v>
      </c>
      <c r="K150" s="2">
        <v>5.8000000000000003E-2</v>
      </c>
      <c r="L150" s="2">
        <v>0.33700000000000002</v>
      </c>
      <c r="M150" s="2">
        <v>3.7999999999999999E-2</v>
      </c>
      <c r="N150" s="2">
        <v>0.19400000000000001</v>
      </c>
      <c r="O150" s="2">
        <v>5.3999999999999999E-2</v>
      </c>
      <c r="P150" s="2">
        <v>4.5999999999999999E-2</v>
      </c>
      <c r="Q150" s="2"/>
    </row>
    <row r="151" spans="1:17" x14ac:dyDescent="0.25">
      <c r="A151">
        <v>1964</v>
      </c>
      <c r="B151" s="2">
        <v>0.16</v>
      </c>
      <c r="C151" s="2">
        <v>9.8000000000000004E-2</v>
      </c>
      <c r="D151" s="2">
        <v>0.08</v>
      </c>
      <c r="E151" s="2">
        <v>1.6E-2</v>
      </c>
      <c r="F151" s="2">
        <v>3.2000000000000001E-2</v>
      </c>
      <c r="G151" s="2">
        <v>8.3000000000000004E-2</v>
      </c>
      <c r="H151" s="2">
        <v>5.7000000000000002E-2</v>
      </c>
      <c r="I151" s="2">
        <v>0.30599999999999999</v>
      </c>
      <c r="J151" s="2">
        <v>0.23899999999999999</v>
      </c>
      <c r="K151" s="2">
        <v>3.2000000000000001E-2</v>
      </c>
      <c r="L151" s="2">
        <v>0.19600000000000001</v>
      </c>
      <c r="M151" s="2">
        <v>4.3999999999999997E-2</v>
      </c>
      <c r="N151" s="2">
        <v>0.20699999999999999</v>
      </c>
      <c r="O151" s="2">
        <v>6.0999999999999999E-2</v>
      </c>
      <c r="P151" s="2">
        <v>4.4999999999999998E-2</v>
      </c>
      <c r="Q151" s="2"/>
    </row>
    <row r="152" spans="1:17" x14ac:dyDescent="0.25">
      <c r="A152">
        <v>1965</v>
      </c>
      <c r="B152" s="2">
        <v>6.9000000000000006E-2</v>
      </c>
      <c r="C152" s="2">
        <v>4.5999999999999999E-2</v>
      </c>
      <c r="D152" s="2">
        <v>4.8000000000000001E-2</v>
      </c>
      <c r="E152" s="2">
        <v>2.4E-2</v>
      </c>
      <c r="F152" s="2">
        <v>0.01</v>
      </c>
      <c r="G152" s="2">
        <v>2.1999999999999999E-2</v>
      </c>
      <c r="H152" s="2">
        <v>1.0999999999999999E-2</v>
      </c>
      <c r="I152" s="2">
        <v>9.0999999999999998E-2</v>
      </c>
      <c r="J152" s="2">
        <v>9.7000000000000003E-2</v>
      </c>
      <c r="K152" s="2">
        <v>1.4E-2</v>
      </c>
      <c r="L152" s="2">
        <v>8.5000000000000006E-2</v>
      </c>
      <c r="M152" s="2">
        <v>2.5999999999999999E-2</v>
      </c>
      <c r="N152" s="2">
        <v>0.16700000000000001</v>
      </c>
      <c r="O152" s="2">
        <v>5.8000000000000003E-2</v>
      </c>
      <c r="P152" s="2">
        <v>2.1000000000000001E-2</v>
      </c>
      <c r="Q152" s="2"/>
    </row>
    <row r="153" spans="1:17" x14ac:dyDescent="0.25">
      <c r="A153">
        <v>1966</v>
      </c>
      <c r="B153" s="2">
        <v>8.6999999999999994E-2</v>
      </c>
      <c r="C153" s="2">
        <v>5.0999999999999997E-2</v>
      </c>
      <c r="D153" s="2">
        <v>4.2999999999999997E-2</v>
      </c>
      <c r="E153" s="2">
        <v>0.01</v>
      </c>
      <c r="F153" s="2">
        <v>1.7999999999999999E-2</v>
      </c>
      <c r="G153" s="2">
        <v>4.9000000000000002E-2</v>
      </c>
      <c r="H153" s="2">
        <v>1.4999999999999999E-2</v>
      </c>
      <c r="I153" s="2">
        <v>0.109</v>
      </c>
      <c r="J153" s="2">
        <v>0.20300000000000001</v>
      </c>
      <c r="K153" s="2">
        <v>1.6E-2</v>
      </c>
      <c r="L153" s="2">
        <v>0.14799999999999999</v>
      </c>
      <c r="M153" s="2">
        <v>2.7E-2</v>
      </c>
      <c r="N153" s="2">
        <v>0.13</v>
      </c>
      <c r="O153" s="2">
        <v>6.4000000000000001E-2</v>
      </c>
      <c r="P153" s="2">
        <v>3.6999999999999998E-2</v>
      </c>
      <c r="Q153" s="2"/>
    </row>
    <row r="154" spans="1:17" x14ac:dyDescent="0.25">
      <c r="A154">
        <v>1967</v>
      </c>
      <c r="B154" s="2">
        <v>8.1000000000000003E-2</v>
      </c>
      <c r="C154" s="2">
        <v>4.3999999999999997E-2</v>
      </c>
      <c r="D154" s="2">
        <v>5.0999999999999997E-2</v>
      </c>
      <c r="E154" s="2">
        <v>8.9999999999999993E-3</v>
      </c>
      <c r="F154" s="2">
        <v>1.6E-2</v>
      </c>
      <c r="G154" s="2">
        <v>5.6000000000000001E-2</v>
      </c>
      <c r="H154" s="2">
        <v>1.4999999999999999E-2</v>
      </c>
      <c r="I154" s="2">
        <v>9.0999999999999998E-2</v>
      </c>
      <c r="J154" s="2">
        <v>0.14899999999999999</v>
      </c>
      <c r="K154" s="2">
        <v>1.2E-2</v>
      </c>
      <c r="L154" s="2">
        <v>0.14199999999999999</v>
      </c>
      <c r="M154" s="2">
        <v>1.7999999999999999E-2</v>
      </c>
      <c r="N154" s="2">
        <v>0.105</v>
      </c>
      <c r="O154" s="2">
        <v>7.9000000000000001E-2</v>
      </c>
      <c r="P154" s="2">
        <v>1.7000000000000001E-2</v>
      </c>
      <c r="Q154" s="2"/>
    </row>
    <row r="155" spans="1:17" x14ac:dyDescent="0.25">
      <c r="A155">
        <v>1968</v>
      </c>
      <c r="B155" s="2">
        <v>5.2999999999999999E-2</v>
      </c>
      <c r="C155" s="2">
        <v>1.7999999999999999E-2</v>
      </c>
      <c r="D155" s="2">
        <v>1.9E-2</v>
      </c>
      <c r="E155" s="2">
        <v>1.4999999999999999E-2</v>
      </c>
      <c r="F155" s="2">
        <v>1.7000000000000001E-2</v>
      </c>
      <c r="G155" s="2">
        <v>1.6E-2</v>
      </c>
      <c r="H155" s="2">
        <v>1.2E-2</v>
      </c>
      <c r="I155" s="2">
        <v>7.0999999999999994E-2</v>
      </c>
      <c r="J155" s="2">
        <v>7.0000000000000007E-2</v>
      </c>
      <c r="K155" s="2">
        <v>1.4E-2</v>
      </c>
      <c r="L155" s="2">
        <v>0.107</v>
      </c>
      <c r="M155" s="2">
        <v>1.4999999999999999E-2</v>
      </c>
      <c r="N155" s="2">
        <v>6.7000000000000004E-2</v>
      </c>
      <c r="O155" s="2">
        <v>6.2E-2</v>
      </c>
      <c r="P155" s="2">
        <v>2.3E-2</v>
      </c>
      <c r="Q155" s="2"/>
    </row>
    <row r="156" spans="1:17" x14ac:dyDescent="0.25">
      <c r="A156">
        <v>1969</v>
      </c>
      <c r="B156" s="2">
        <v>6.8000000000000005E-2</v>
      </c>
      <c r="C156" s="2">
        <v>2.9000000000000001E-2</v>
      </c>
      <c r="D156" s="2">
        <v>4.2999999999999997E-2</v>
      </c>
      <c r="E156" s="2">
        <v>1.9E-2</v>
      </c>
      <c r="F156" s="2">
        <v>4.2000000000000003E-2</v>
      </c>
      <c r="G156" s="2">
        <v>4.5999999999999999E-2</v>
      </c>
      <c r="H156" s="2">
        <v>1.6E-2</v>
      </c>
      <c r="I156" s="2">
        <v>7.5999999999999998E-2</v>
      </c>
      <c r="J156" s="2">
        <v>9.1999999999999998E-2</v>
      </c>
      <c r="K156" s="2">
        <v>2.3E-2</v>
      </c>
      <c r="L156" s="2">
        <v>0.13600000000000001</v>
      </c>
      <c r="M156" s="2">
        <v>1.7000000000000001E-2</v>
      </c>
      <c r="N156" s="2">
        <v>0.113</v>
      </c>
      <c r="O156" s="2">
        <v>5.7000000000000002E-2</v>
      </c>
      <c r="P156" s="2">
        <v>3.9E-2</v>
      </c>
      <c r="Q156" s="2"/>
    </row>
    <row r="157" spans="1:17" x14ac:dyDescent="0.25">
      <c r="A157">
        <v>1970</v>
      </c>
      <c r="B157" s="2">
        <v>0.05</v>
      </c>
      <c r="C157" s="2">
        <v>3.1E-2</v>
      </c>
      <c r="D157" s="2">
        <v>5.0999999999999997E-2</v>
      </c>
      <c r="E157" s="2">
        <v>0.01</v>
      </c>
      <c r="F157" s="2">
        <v>3.6999999999999998E-2</v>
      </c>
      <c r="G157" s="2">
        <v>3.7999999999999999E-2</v>
      </c>
      <c r="H157" s="2">
        <v>2.5999999999999999E-2</v>
      </c>
      <c r="I157" s="2">
        <v>9.4E-2</v>
      </c>
      <c r="J157" s="2">
        <v>9.0999999999999998E-2</v>
      </c>
      <c r="K157" s="2">
        <v>1.7999999999999999E-2</v>
      </c>
      <c r="L157" s="2">
        <v>0.16800000000000001</v>
      </c>
      <c r="M157" s="2">
        <v>2.5000000000000001E-2</v>
      </c>
      <c r="N157" s="2">
        <v>8.6999999999999994E-2</v>
      </c>
      <c r="O157" s="2">
        <v>0.155</v>
      </c>
      <c r="P157" s="2">
        <v>2.1999999999999999E-2</v>
      </c>
      <c r="Q157" s="2"/>
    </row>
    <row r="158" spans="1:17" x14ac:dyDescent="0.25">
      <c r="A158">
        <v>1971</v>
      </c>
      <c r="B158" s="2">
        <v>0.09</v>
      </c>
      <c r="C158" s="2">
        <v>3.9E-2</v>
      </c>
      <c r="D158" s="2">
        <v>5.0999999999999997E-2</v>
      </c>
      <c r="E158" s="2">
        <v>2.3E-2</v>
      </c>
      <c r="F158" s="2">
        <v>3.1E-2</v>
      </c>
      <c r="G158" s="2">
        <v>4.9000000000000002E-2</v>
      </c>
      <c r="H158" s="2">
        <v>3.6999999999999998E-2</v>
      </c>
      <c r="I158" s="2">
        <v>0.192</v>
      </c>
      <c r="J158" s="2">
        <v>0.13400000000000001</v>
      </c>
      <c r="K158" s="2">
        <v>3.5000000000000003E-2</v>
      </c>
      <c r="L158" s="2">
        <v>0.219</v>
      </c>
      <c r="M158" s="2">
        <v>3.2000000000000001E-2</v>
      </c>
      <c r="N158" s="2">
        <v>0.107</v>
      </c>
      <c r="O158" s="2">
        <v>3.9E-2</v>
      </c>
      <c r="P158" s="2">
        <v>0.04</v>
      </c>
      <c r="Q158" s="2"/>
    </row>
    <row r="159" spans="1:17" x14ac:dyDescent="0.25">
      <c r="A159">
        <v>1972</v>
      </c>
      <c r="B159" s="2">
        <v>8.4000000000000005E-2</v>
      </c>
      <c r="C159" s="2">
        <v>4.9000000000000002E-2</v>
      </c>
      <c r="D159" s="2">
        <v>6.6000000000000003E-2</v>
      </c>
      <c r="E159" s="2">
        <v>2.4E-2</v>
      </c>
      <c r="F159" s="2">
        <v>0.03</v>
      </c>
      <c r="G159" s="2">
        <v>8.8999999999999996E-2</v>
      </c>
      <c r="H159" s="2">
        <v>4.3999999999999997E-2</v>
      </c>
      <c r="I159" s="2">
        <v>0.159</v>
      </c>
      <c r="J159" s="2">
        <v>0.114</v>
      </c>
      <c r="K159" s="2">
        <v>3.1E-2</v>
      </c>
      <c r="L159" s="2">
        <v>0.17599999999999999</v>
      </c>
      <c r="M159" s="2">
        <v>0.03</v>
      </c>
      <c r="N159" s="2">
        <v>0.09</v>
      </c>
      <c r="O159" s="2">
        <v>2.1000000000000001E-2</v>
      </c>
      <c r="P159" s="2">
        <v>7.8E-2</v>
      </c>
      <c r="Q159" s="2"/>
    </row>
    <row r="160" spans="1:17" x14ac:dyDescent="0.25">
      <c r="A160">
        <v>1973</v>
      </c>
      <c r="B160" s="2">
        <v>9.4E-2</v>
      </c>
      <c r="C160" s="2">
        <v>4.2000000000000003E-2</v>
      </c>
      <c r="D160" s="2">
        <v>5.2999999999999999E-2</v>
      </c>
      <c r="E160" s="2">
        <v>1.4999999999999999E-2</v>
      </c>
      <c r="F160" s="2">
        <v>2.7E-2</v>
      </c>
      <c r="G160" s="2">
        <v>9.6000000000000002E-2</v>
      </c>
      <c r="H160" s="2">
        <v>3.1E-2</v>
      </c>
      <c r="I160" s="2">
        <v>0.14499999999999999</v>
      </c>
      <c r="J160" s="2">
        <v>0.14399999999999999</v>
      </c>
      <c r="K160" s="2">
        <v>2.7E-2</v>
      </c>
      <c r="L160" s="2">
        <v>0.23699999999999999</v>
      </c>
      <c r="M160" s="2">
        <v>2.9000000000000001E-2</v>
      </c>
      <c r="N160" s="2">
        <v>7.3999999999999996E-2</v>
      </c>
      <c r="O160" s="2"/>
      <c r="P160" s="2">
        <v>4.2999999999999997E-2</v>
      </c>
      <c r="Q160" s="2"/>
    </row>
    <row r="161" spans="1:17" x14ac:dyDescent="0.25">
      <c r="A161">
        <v>1974</v>
      </c>
      <c r="B161" s="2">
        <v>6.8000000000000005E-2</v>
      </c>
      <c r="C161" s="2">
        <v>4.1000000000000002E-2</v>
      </c>
      <c r="D161" s="2">
        <v>4.2000000000000003E-2</v>
      </c>
      <c r="E161" s="2">
        <v>8.0000000000000002E-3</v>
      </c>
      <c r="F161" s="2">
        <v>2.4E-2</v>
      </c>
      <c r="G161" s="2">
        <v>7.5999999999999998E-2</v>
      </c>
      <c r="H161" s="2">
        <v>1.2E-2</v>
      </c>
      <c r="I161" s="2">
        <v>0.11</v>
      </c>
      <c r="J161" s="2">
        <v>7.5999999999999998E-2</v>
      </c>
      <c r="K161" s="2">
        <v>1.0999999999999999E-2</v>
      </c>
      <c r="L161" s="2">
        <v>0.161</v>
      </c>
      <c r="M161" s="2">
        <v>2.1999999999999999E-2</v>
      </c>
      <c r="N161" s="2">
        <v>5.5E-2</v>
      </c>
      <c r="O161" s="2"/>
      <c r="P161" s="2">
        <v>4.7E-2</v>
      </c>
      <c r="Q161" s="2"/>
    </row>
    <row r="162" spans="1:17" x14ac:dyDescent="0.25">
      <c r="A162">
        <v>1975</v>
      </c>
      <c r="B162" s="2">
        <v>5.0999999999999997E-2</v>
      </c>
      <c r="C162" s="2">
        <v>2.1999999999999999E-2</v>
      </c>
      <c r="D162" s="2">
        <v>4.3999999999999997E-2</v>
      </c>
      <c r="E162" s="2">
        <v>8.0000000000000002E-3</v>
      </c>
      <c r="F162" s="2">
        <v>1.6E-2</v>
      </c>
      <c r="G162" s="2">
        <v>4.3999999999999997E-2</v>
      </c>
      <c r="H162" s="2">
        <v>8.9999999999999993E-3</v>
      </c>
      <c r="I162" s="2">
        <v>5.7000000000000002E-2</v>
      </c>
      <c r="J162" s="2">
        <v>5.3999999999999999E-2</v>
      </c>
      <c r="K162" s="2">
        <v>8.9999999999999993E-3</v>
      </c>
      <c r="L162" s="2">
        <v>9.7000000000000003E-2</v>
      </c>
      <c r="M162" s="2">
        <v>1.4E-2</v>
      </c>
      <c r="N162" s="2">
        <v>0.03</v>
      </c>
      <c r="O162" s="2"/>
      <c r="P162" s="2">
        <v>3.3000000000000002E-2</v>
      </c>
      <c r="Q162" s="2"/>
    </row>
    <row r="163" spans="1:17" x14ac:dyDescent="0.25">
      <c r="A163">
        <v>1976</v>
      </c>
      <c r="B163" s="2">
        <v>0.108</v>
      </c>
      <c r="C163" s="2">
        <v>6.5000000000000002E-2</v>
      </c>
      <c r="D163" s="2">
        <v>6.5000000000000002E-2</v>
      </c>
      <c r="E163" s="2">
        <v>2.5000000000000001E-2</v>
      </c>
      <c r="F163" s="2">
        <v>2.4E-2</v>
      </c>
      <c r="G163" s="2">
        <v>0.13800000000000001</v>
      </c>
      <c r="H163" s="2">
        <v>1.0999999999999999E-2</v>
      </c>
      <c r="I163" s="2">
        <v>0.13</v>
      </c>
      <c r="J163" s="2">
        <v>8.8999999999999996E-2</v>
      </c>
      <c r="K163" s="2">
        <v>3.4000000000000002E-2</v>
      </c>
      <c r="L163" s="2">
        <v>0.15</v>
      </c>
      <c r="M163" s="2">
        <v>6.4000000000000001E-2</v>
      </c>
      <c r="N163" s="2">
        <v>9.5000000000000001E-2</v>
      </c>
      <c r="O163" s="2"/>
      <c r="P163" s="2">
        <v>5.8000000000000003E-2</v>
      </c>
      <c r="Q163" s="2"/>
    </row>
    <row r="164" spans="1:17" x14ac:dyDescent="0.25">
      <c r="A164">
        <v>1977</v>
      </c>
      <c r="B164" s="2">
        <v>5.2999999999999999E-2</v>
      </c>
      <c r="C164" s="2">
        <v>2.4E-2</v>
      </c>
      <c r="D164" s="2">
        <v>2.8000000000000001E-2</v>
      </c>
      <c r="E164" s="2">
        <v>1.4999999999999999E-2</v>
      </c>
      <c r="F164" s="2">
        <v>1.2999999999999999E-2</v>
      </c>
      <c r="G164" s="2">
        <v>3.5000000000000003E-2</v>
      </c>
      <c r="H164" s="2">
        <v>1.0999999999999999E-2</v>
      </c>
      <c r="I164" s="2">
        <v>4.9000000000000002E-2</v>
      </c>
      <c r="J164" s="2">
        <v>4.2999999999999997E-2</v>
      </c>
      <c r="K164" s="2">
        <v>8.9999999999999993E-3</v>
      </c>
      <c r="L164" s="2">
        <v>0.06</v>
      </c>
      <c r="M164" s="2">
        <v>1.7999999999999999E-2</v>
      </c>
      <c r="N164" s="2">
        <v>0.04</v>
      </c>
      <c r="O164" s="2"/>
      <c r="P164" s="2">
        <v>2.7E-2</v>
      </c>
      <c r="Q164" s="2"/>
    </row>
    <row r="165" spans="1:17" x14ac:dyDescent="0.25">
      <c r="A165">
        <v>1978</v>
      </c>
      <c r="B165" s="2">
        <v>6.0999999999999999E-2</v>
      </c>
      <c r="C165" s="2">
        <v>3.9E-2</v>
      </c>
      <c r="D165" s="2">
        <v>4.2999999999999997E-2</v>
      </c>
      <c r="E165" s="2">
        <v>2.1999999999999999E-2</v>
      </c>
      <c r="F165" s="2">
        <v>1.7000000000000001E-2</v>
      </c>
      <c r="G165" s="2">
        <v>6.5000000000000002E-2</v>
      </c>
      <c r="H165" s="2">
        <v>7.0000000000000001E-3</v>
      </c>
      <c r="I165" s="2">
        <v>8.3000000000000004E-2</v>
      </c>
      <c r="J165" s="2">
        <v>5.8999999999999997E-2</v>
      </c>
      <c r="K165" s="2">
        <v>1.2999999999999999E-2</v>
      </c>
      <c r="L165" s="2">
        <v>0.111</v>
      </c>
      <c r="M165" s="2">
        <v>2.4E-2</v>
      </c>
      <c r="N165" s="2">
        <v>5.8999999999999997E-2</v>
      </c>
      <c r="O165" s="2"/>
      <c r="P165" s="2">
        <v>4.2999999999999997E-2</v>
      </c>
      <c r="Q165" s="2"/>
    </row>
    <row r="166" spans="1:17" x14ac:dyDescent="0.25">
      <c r="A166">
        <v>1979</v>
      </c>
      <c r="B166" s="2">
        <v>1.7000000000000001E-2</v>
      </c>
      <c r="C166" s="2">
        <v>1.2E-2</v>
      </c>
      <c r="D166" s="2">
        <v>1.2999999999999999E-2</v>
      </c>
      <c r="E166" s="2">
        <v>0.01</v>
      </c>
      <c r="F166" s="2">
        <v>1.0999999999999999E-2</v>
      </c>
      <c r="G166" s="2">
        <v>1.9E-2</v>
      </c>
      <c r="H166" s="2">
        <v>0.01</v>
      </c>
      <c r="I166" s="2">
        <v>2.5999999999999999E-2</v>
      </c>
      <c r="J166" s="2">
        <v>1.7999999999999999E-2</v>
      </c>
      <c r="K166" s="2">
        <v>6.0000000000000001E-3</v>
      </c>
      <c r="L166" s="2">
        <v>2.1999999999999999E-2</v>
      </c>
      <c r="M166" s="2">
        <v>8.9999999999999993E-3</v>
      </c>
      <c r="N166" s="2">
        <v>1.9E-2</v>
      </c>
      <c r="O166" s="2"/>
      <c r="P166" s="2">
        <v>1.6E-2</v>
      </c>
      <c r="Q166" s="2"/>
    </row>
    <row r="167" spans="1:17" x14ac:dyDescent="0.25">
      <c r="A167">
        <v>1980</v>
      </c>
      <c r="B167" s="2">
        <v>8.8999999999999996E-2</v>
      </c>
      <c r="C167" s="2">
        <v>5.0999999999999997E-2</v>
      </c>
      <c r="D167" s="2">
        <v>6.5000000000000002E-2</v>
      </c>
      <c r="E167" s="2">
        <v>1.9E-2</v>
      </c>
      <c r="F167" s="2">
        <v>2.4E-2</v>
      </c>
      <c r="G167" s="2">
        <v>0.11</v>
      </c>
      <c r="H167" s="2">
        <v>2.1999999999999999E-2</v>
      </c>
      <c r="I167" s="2">
        <v>0.114</v>
      </c>
      <c r="J167" s="2">
        <v>8.4000000000000005E-2</v>
      </c>
      <c r="K167" s="2">
        <v>3.2000000000000001E-2</v>
      </c>
      <c r="L167" s="2">
        <v>0.13800000000000001</v>
      </c>
      <c r="M167" s="2">
        <v>4.2000000000000003E-2</v>
      </c>
      <c r="N167" s="2">
        <v>6.8000000000000005E-2</v>
      </c>
      <c r="O167" s="2"/>
      <c r="P167" s="2">
        <v>3.6999999999999998E-2</v>
      </c>
      <c r="Q167" s="2"/>
    </row>
    <row r="168" spans="1:17" x14ac:dyDescent="0.25">
      <c r="A168">
        <v>1981</v>
      </c>
      <c r="B168" s="2">
        <v>7.1999999999999995E-2</v>
      </c>
      <c r="C168" s="2">
        <v>3.1E-2</v>
      </c>
      <c r="D168" s="2">
        <v>2.9000000000000001E-2</v>
      </c>
      <c r="E168" s="2">
        <v>2.5999999999999999E-2</v>
      </c>
      <c r="F168" s="2">
        <v>1.6E-2</v>
      </c>
      <c r="G168" s="2">
        <v>4.7E-2</v>
      </c>
      <c r="H168" s="2">
        <v>1.7000000000000001E-2</v>
      </c>
      <c r="I168" s="2">
        <v>5.1999999999999998E-2</v>
      </c>
      <c r="J168" s="2">
        <v>6.2E-2</v>
      </c>
      <c r="K168" s="2">
        <v>2.9000000000000001E-2</v>
      </c>
      <c r="L168" s="2">
        <v>9.9000000000000005E-2</v>
      </c>
      <c r="M168" s="2">
        <v>0.02</v>
      </c>
      <c r="N168" s="2">
        <v>5.7000000000000002E-2</v>
      </c>
      <c r="O168" s="2"/>
      <c r="P168" s="2">
        <v>3.5999999999999997E-2</v>
      </c>
      <c r="Q168" s="2"/>
    </row>
    <row r="169" spans="1:17" x14ac:dyDescent="0.25">
      <c r="A169">
        <v>1982</v>
      </c>
      <c r="B169" s="2">
        <v>0.08</v>
      </c>
      <c r="C169" s="2">
        <v>3.6999999999999998E-2</v>
      </c>
      <c r="D169" s="2">
        <v>3.5999999999999997E-2</v>
      </c>
      <c r="E169" s="2">
        <v>0.02</v>
      </c>
      <c r="F169" s="2">
        <v>2.4E-2</v>
      </c>
      <c r="G169" s="2">
        <v>5.7000000000000002E-2</v>
      </c>
      <c r="H169" s="2">
        <v>2.1000000000000001E-2</v>
      </c>
      <c r="I169" s="2">
        <v>8.3000000000000004E-2</v>
      </c>
      <c r="J169" s="2">
        <v>7.2999999999999995E-2</v>
      </c>
      <c r="K169" s="2">
        <v>2.5000000000000001E-2</v>
      </c>
      <c r="L169" s="2">
        <v>0.123</v>
      </c>
      <c r="M169" s="2">
        <v>2.4E-2</v>
      </c>
      <c r="N169" s="2">
        <v>6.0999999999999999E-2</v>
      </c>
      <c r="O169" s="2"/>
      <c r="P169" s="2">
        <v>3.7999999999999999E-2</v>
      </c>
      <c r="Q169" s="2"/>
    </row>
    <row r="170" spans="1:17" x14ac:dyDescent="0.25">
      <c r="A170">
        <v>1983</v>
      </c>
      <c r="B170" s="2">
        <v>5.8000000000000003E-2</v>
      </c>
      <c r="C170" s="2">
        <v>2.4E-2</v>
      </c>
      <c r="D170" s="2">
        <v>3.1E-2</v>
      </c>
      <c r="E170" s="2">
        <v>8.9999999999999993E-3</v>
      </c>
      <c r="F170" s="2">
        <v>1.4E-2</v>
      </c>
      <c r="G170" s="2">
        <v>3.9E-2</v>
      </c>
      <c r="H170" s="2">
        <v>2.3E-2</v>
      </c>
      <c r="I170" s="2">
        <v>6.0999999999999999E-2</v>
      </c>
      <c r="J170" s="2">
        <v>5.3999999999999999E-2</v>
      </c>
      <c r="K170" s="2">
        <v>2.7E-2</v>
      </c>
      <c r="L170" s="2">
        <v>0.09</v>
      </c>
      <c r="M170" s="2">
        <v>1.2999999999999999E-2</v>
      </c>
      <c r="N170" s="2">
        <v>3.2000000000000001E-2</v>
      </c>
      <c r="O170" s="2"/>
      <c r="P170" s="2">
        <v>3.1E-2</v>
      </c>
      <c r="Q170" s="2"/>
    </row>
    <row r="171" spans="1:17" x14ac:dyDescent="0.25">
      <c r="A171">
        <v>1984</v>
      </c>
      <c r="B171" s="2">
        <v>8.1000000000000003E-2</v>
      </c>
      <c r="C171" s="2">
        <v>4.1000000000000002E-2</v>
      </c>
      <c r="D171" s="2">
        <v>5.1999999999999998E-2</v>
      </c>
      <c r="E171" s="2">
        <v>2.5000000000000001E-2</v>
      </c>
      <c r="F171" s="2">
        <v>1.9E-2</v>
      </c>
      <c r="G171" s="2">
        <v>0.10199999999999999</v>
      </c>
      <c r="H171" s="2">
        <v>3.7999999999999999E-2</v>
      </c>
      <c r="I171" s="2">
        <v>0.122</v>
      </c>
      <c r="J171" s="2">
        <v>7.5999999999999998E-2</v>
      </c>
      <c r="K171" s="2">
        <v>0.03</v>
      </c>
      <c r="L171" s="2">
        <v>0.13100000000000001</v>
      </c>
      <c r="M171" s="2">
        <v>2.9000000000000001E-2</v>
      </c>
      <c r="N171" s="2">
        <v>4.8000000000000001E-2</v>
      </c>
      <c r="O171" s="2"/>
      <c r="P171" s="2">
        <v>0.05</v>
      </c>
      <c r="Q171" s="2"/>
    </row>
    <row r="172" spans="1:17" x14ac:dyDescent="0.25">
      <c r="A172">
        <v>1985</v>
      </c>
      <c r="B172" s="2">
        <v>6.7000000000000004E-2</v>
      </c>
      <c r="C172" s="2">
        <v>0.04</v>
      </c>
      <c r="D172" s="2">
        <v>5.3999999999999999E-2</v>
      </c>
      <c r="E172" s="2">
        <v>1.7000000000000001E-2</v>
      </c>
      <c r="F172" s="2">
        <v>1.9E-2</v>
      </c>
      <c r="G172" s="2">
        <v>7.3999999999999996E-2</v>
      </c>
      <c r="H172" s="2">
        <v>0.03</v>
      </c>
      <c r="I172" s="2">
        <v>6.5000000000000002E-2</v>
      </c>
      <c r="J172" s="2">
        <v>4.9000000000000002E-2</v>
      </c>
      <c r="K172" s="2">
        <v>2.5000000000000001E-2</v>
      </c>
      <c r="L172" s="2">
        <v>8.3000000000000004E-2</v>
      </c>
      <c r="M172" s="2">
        <v>0.02</v>
      </c>
      <c r="N172" s="2">
        <v>4.9000000000000002E-2</v>
      </c>
      <c r="O172" s="2"/>
      <c r="P172" s="2">
        <v>0.03</v>
      </c>
      <c r="Q172" s="2"/>
    </row>
    <row r="173" spans="1:17" x14ac:dyDescent="0.25">
      <c r="A173">
        <v>1986</v>
      </c>
      <c r="B173" s="2">
        <v>7.5999999999999998E-2</v>
      </c>
      <c r="C173" s="2">
        <v>4.2999999999999997E-2</v>
      </c>
      <c r="D173" s="2">
        <v>0.05</v>
      </c>
      <c r="E173" s="2">
        <v>2.7E-2</v>
      </c>
      <c r="F173" s="2">
        <v>1.7000000000000001E-2</v>
      </c>
      <c r="G173" s="2">
        <v>8.1000000000000003E-2</v>
      </c>
      <c r="H173" s="2">
        <v>4.4999999999999998E-2</v>
      </c>
      <c r="I173" s="2">
        <v>0.11700000000000001</v>
      </c>
      <c r="J173" s="2">
        <v>5.3999999999999999E-2</v>
      </c>
      <c r="K173" s="2">
        <v>3.6999999999999998E-2</v>
      </c>
      <c r="L173" s="2">
        <v>0.108</v>
      </c>
      <c r="M173" s="2">
        <v>2.7E-2</v>
      </c>
      <c r="N173" s="2">
        <v>5.1999999999999998E-2</v>
      </c>
      <c r="O173" s="2"/>
      <c r="P173" s="2">
        <v>0.04</v>
      </c>
      <c r="Q173" s="2"/>
    </row>
    <row r="174" spans="1:17" x14ac:dyDescent="0.25">
      <c r="A174">
        <v>1987</v>
      </c>
      <c r="B174" s="2">
        <v>8.5999999999999993E-2</v>
      </c>
      <c r="C174" s="2">
        <v>3.9E-2</v>
      </c>
      <c r="D174" s="2">
        <v>5.6000000000000001E-2</v>
      </c>
      <c r="E174" s="2">
        <v>2.5999999999999999E-2</v>
      </c>
      <c r="F174" s="2">
        <v>1.2999999999999999E-2</v>
      </c>
      <c r="G174" s="2">
        <v>7.5999999999999998E-2</v>
      </c>
      <c r="H174" s="2">
        <v>3.3000000000000002E-2</v>
      </c>
      <c r="I174" s="2">
        <v>8.6999999999999994E-2</v>
      </c>
      <c r="J174" s="2">
        <v>0.06</v>
      </c>
      <c r="K174" s="2">
        <v>3.5000000000000003E-2</v>
      </c>
      <c r="L174" s="2">
        <v>0.108</v>
      </c>
      <c r="M174" s="2">
        <v>2.7E-2</v>
      </c>
      <c r="N174" s="2">
        <v>5.1999999999999998E-2</v>
      </c>
      <c r="O174" s="2"/>
      <c r="P174" s="2">
        <v>6.7000000000000004E-2</v>
      </c>
      <c r="Q174" s="2"/>
    </row>
    <row r="175" spans="1:17" x14ac:dyDescent="0.25">
      <c r="A175">
        <v>1988</v>
      </c>
      <c r="B175" s="2">
        <v>7.3999999999999996E-2</v>
      </c>
      <c r="C175" s="2">
        <v>3.3000000000000002E-2</v>
      </c>
      <c r="D175" s="2">
        <v>3.9E-2</v>
      </c>
      <c r="E175" s="2">
        <v>1.4999999999999999E-2</v>
      </c>
      <c r="F175" s="2">
        <v>1.0999999999999999E-2</v>
      </c>
      <c r="G175" s="2">
        <v>3.2000000000000001E-2</v>
      </c>
      <c r="H175" s="2">
        <v>1.2999999999999999E-2</v>
      </c>
      <c r="I175" s="2">
        <v>5.6000000000000001E-2</v>
      </c>
      <c r="J175" s="2">
        <v>3.4000000000000002E-2</v>
      </c>
      <c r="K175" s="2">
        <v>1.7000000000000001E-2</v>
      </c>
      <c r="L175" s="2">
        <v>5.6000000000000001E-2</v>
      </c>
      <c r="M175" s="2">
        <v>1.4E-2</v>
      </c>
      <c r="N175" s="2">
        <v>4.2999999999999997E-2</v>
      </c>
      <c r="O175" s="2"/>
      <c r="P175" s="2">
        <v>2.4E-2</v>
      </c>
      <c r="Q175" s="2"/>
    </row>
    <row r="176" spans="1:17" x14ac:dyDescent="0.25">
      <c r="A176">
        <v>1989</v>
      </c>
      <c r="B176" s="2">
        <v>5.5E-2</v>
      </c>
      <c r="C176" s="2">
        <v>0.03</v>
      </c>
      <c r="D176" s="2">
        <v>2.3E-2</v>
      </c>
      <c r="E176" s="2">
        <v>1.7999999999999999E-2</v>
      </c>
      <c r="F176" s="2">
        <v>1.9E-2</v>
      </c>
      <c r="G176" s="2">
        <v>0.04</v>
      </c>
      <c r="H176" s="2">
        <v>1.4999999999999999E-2</v>
      </c>
      <c r="I176" s="2">
        <v>6.9000000000000006E-2</v>
      </c>
      <c r="J176" s="2">
        <v>4.4999999999999998E-2</v>
      </c>
      <c r="K176" s="2">
        <v>3.2000000000000001E-2</v>
      </c>
      <c r="L176" s="2">
        <v>6.6000000000000003E-2</v>
      </c>
      <c r="M176" s="2">
        <v>1.9E-2</v>
      </c>
      <c r="N176" s="2">
        <v>3.6999999999999998E-2</v>
      </c>
      <c r="O176" s="2"/>
      <c r="P176" s="2">
        <v>3.4000000000000002E-2</v>
      </c>
      <c r="Q176" s="2"/>
    </row>
    <row r="177" spans="1:17" x14ac:dyDescent="0.25">
      <c r="A177">
        <v>1990</v>
      </c>
      <c r="B177" s="2">
        <v>3.7999999999999999E-2</v>
      </c>
      <c r="C177" s="2">
        <v>1.6E-2</v>
      </c>
      <c r="D177" s="2">
        <v>2.4E-2</v>
      </c>
      <c r="E177" s="2">
        <v>1.0999999999999999E-2</v>
      </c>
      <c r="F177" s="2">
        <v>0.01</v>
      </c>
      <c r="G177" s="2">
        <v>0.02</v>
      </c>
      <c r="H177" s="2">
        <v>1.4E-2</v>
      </c>
      <c r="I177" s="2">
        <v>4.1000000000000002E-2</v>
      </c>
      <c r="J177" s="2">
        <v>2.9000000000000001E-2</v>
      </c>
      <c r="K177" s="2">
        <v>1.4999999999999999E-2</v>
      </c>
      <c r="L177" s="2">
        <v>5.1999999999999998E-2</v>
      </c>
      <c r="M177" s="2">
        <v>1.2999999999999999E-2</v>
      </c>
      <c r="N177" s="2">
        <v>0.02</v>
      </c>
      <c r="O177" s="2"/>
      <c r="P177" s="2">
        <v>3.6999999999999998E-2</v>
      </c>
      <c r="Q177" s="2"/>
    </row>
    <row r="178" spans="1:17" x14ac:dyDescent="0.25">
      <c r="A178">
        <v>1991</v>
      </c>
      <c r="B178" s="2">
        <v>4.4999999999999998E-2</v>
      </c>
      <c r="C178" s="2">
        <v>2.3E-2</v>
      </c>
      <c r="D178" s="2">
        <v>2.8000000000000001E-2</v>
      </c>
      <c r="E178" s="2">
        <v>1.7999999999999999E-2</v>
      </c>
      <c r="F178" s="2">
        <v>1.7999999999999999E-2</v>
      </c>
      <c r="G178" s="2">
        <v>4.3999999999999997E-2</v>
      </c>
      <c r="H178" s="2">
        <v>2.1000000000000001E-2</v>
      </c>
      <c r="I178" s="2">
        <v>5.7000000000000002E-2</v>
      </c>
      <c r="J178" s="2">
        <v>6.7000000000000004E-2</v>
      </c>
      <c r="K178" s="2">
        <v>1.7999999999999999E-2</v>
      </c>
      <c r="L178" s="2">
        <v>6.3E-2</v>
      </c>
      <c r="M178" s="2">
        <v>1.7999999999999999E-2</v>
      </c>
      <c r="N178" s="2">
        <v>2.5000000000000001E-2</v>
      </c>
      <c r="O178" s="2"/>
      <c r="P178" s="2">
        <v>4.1000000000000002E-2</v>
      </c>
      <c r="Q178" s="2"/>
    </row>
    <row r="179" spans="1:17" x14ac:dyDescent="0.25">
      <c r="A179">
        <v>1992</v>
      </c>
      <c r="B179" s="2">
        <v>0.06</v>
      </c>
      <c r="C179" s="2">
        <v>3.2000000000000001E-2</v>
      </c>
      <c r="D179" s="2">
        <v>0.04</v>
      </c>
      <c r="E179" s="2">
        <v>3.2000000000000001E-2</v>
      </c>
      <c r="F179" s="2">
        <v>2.5000000000000001E-2</v>
      </c>
      <c r="G179" s="2">
        <v>3.2000000000000001E-2</v>
      </c>
      <c r="H179" s="2">
        <v>3.2000000000000001E-2</v>
      </c>
      <c r="I179" s="2">
        <v>7.8E-2</v>
      </c>
      <c r="J179" s="2">
        <v>5.3999999999999999E-2</v>
      </c>
      <c r="K179" s="2">
        <v>3.3000000000000002E-2</v>
      </c>
      <c r="L179" s="2">
        <v>6.7000000000000004E-2</v>
      </c>
      <c r="M179" s="2">
        <v>2.5999999999999999E-2</v>
      </c>
      <c r="N179" s="2">
        <v>4.5999999999999999E-2</v>
      </c>
      <c r="O179" s="2"/>
      <c r="P179" s="2">
        <v>3.6999999999999998E-2</v>
      </c>
      <c r="Q179" s="2"/>
    </row>
    <row r="180" spans="1:17" x14ac:dyDescent="0.25">
      <c r="A180">
        <v>1993</v>
      </c>
      <c r="B180" s="2">
        <v>0.04</v>
      </c>
      <c r="C180" s="2">
        <v>1.7999999999999999E-2</v>
      </c>
      <c r="D180" s="2">
        <v>1.6E-2</v>
      </c>
      <c r="E180" s="2">
        <v>1.2E-2</v>
      </c>
      <c r="F180" s="2">
        <v>1.9E-2</v>
      </c>
      <c r="G180" s="2">
        <v>2.7E-2</v>
      </c>
      <c r="H180" s="2">
        <v>1.0999999999999999E-2</v>
      </c>
      <c r="I180" s="2">
        <v>5.0999999999999997E-2</v>
      </c>
      <c r="J180" s="2">
        <v>5.2999999999999999E-2</v>
      </c>
      <c r="K180" s="2">
        <v>0.03</v>
      </c>
      <c r="L180" s="2">
        <v>5.1999999999999998E-2</v>
      </c>
      <c r="M180" s="2">
        <v>8.0000000000000002E-3</v>
      </c>
      <c r="N180" s="2">
        <v>2.7E-2</v>
      </c>
      <c r="O180" s="2"/>
      <c r="P180" s="2">
        <v>4.1000000000000002E-2</v>
      </c>
      <c r="Q180" s="2"/>
    </row>
    <row r="181" spans="1:17" x14ac:dyDescent="0.25">
      <c r="A181">
        <v>1994</v>
      </c>
      <c r="B181" s="2">
        <v>3.1E-2</v>
      </c>
      <c r="C181" s="2">
        <v>2.4E-2</v>
      </c>
      <c r="D181" s="2">
        <v>2.4E-2</v>
      </c>
      <c r="E181" s="2">
        <v>1.0999999999999999E-2</v>
      </c>
      <c r="F181" s="2">
        <v>1.7000000000000001E-2</v>
      </c>
      <c r="G181" s="2">
        <v>0.04</v>
      </c>
      <c r="H181" s="2">
        <v>1.7999999999999999E-2</v>
      </c>
      <c r="I181" s="2">
        <v>5.5E-2</v>
      </c>
      <c r="J181" s="2">
        <v>5.5E-2</v>
      </c>
      <c r="K181" s="2">
        <v>2.4E-2</v>
      </c>
      <c r="L181" s="2">
        <v>6.0999999999999999E-2</v>
      </c>
      <c r="M181" s="2">
        <v>2.5999999999999999E-2</v>
      </c>
      <c r="N181" s="2">
        <v>2.9000000000000001E-2</v>
      </c>
      <c r="O181" s="2"/>
      <c r="P181" s="2">
        <v>4.8000000000000001E-2</v>
      </c>
      <c r="Q181" s="2"/>
    </row>
    <row r="182" spans="1:17" x14ac:dyDescent="0.25">
      <c r="A182">
        <v>1995</v>
      </c>
      <c r="B182" s="2">
        <v>3.4000000000000002E-2</v>
      </c>
      <c r="C182" s="2">
        <v>1.7000000000000001E-2</v>
      </c>
      <c r="D182" s="2">
        <v>2.3E-2</v>
      </c>
      <c r="E182" s="2">
        <v>7.0000000000000001E-3</v>
      </c>
      <c r="F182" s="2">
        <v>2.5999999999999999E-2</v>
      </c>
      <c r="G182" s="2">
        <v>2.7E-2</v>
      </c>
      <c r="H182" s="2">
        <v>1.7000000000000001E-2</v>
      </c>
      <c r="I182" s="2">
        <v>4.4999999999999998E-2</v>
      </c>
      <c r="J182" s="2">
        <v>4.2000000000000003E-2</v>
      </c>
      <c r="K182" s="2">
        <v>2.4E-2</v>
      </c>
      <c r="L182" s="2">
        <v>5.3999999999999999E-2</v>
      </c>
      <c r="M182" s="2">
        <v>2.1000000000000001E-2</v>
      </c>
      <c r="N182" s="2">
        <v>2.1999999999999999E-2</v>
      </c>
      <c r="O182" s="2"/>
      <c r="P182" s="2">
        <v>3.5999999999999997E-2</v>
      </c>
      <c r="Q182" s="2"/>
    </row>
    <row r="183" spans="1:17" x14ac:dyDescent="0.25">
      <c r="A183">
        <v>1996</v>
      </c>
      <c r="B183" s="2">
        <v>6.6000000000000003E-2</v>
      </c>
      <c r="C183" s="2">
        <v>2.8000000000000001E-2</v>
      </c>
      <c r="D183" s="2">
        <v>3.5999999999999997E-2</v>
      </c>
      <c r="E183" s="2">
        <v>1.4E-2</v>
      </c>
      <c r="F183" s="2">
        <v>2.3E-2</v>
      </c>
      <c r="G183" s="2">
        <v>8.2000000000000003E-2</v>
      </c>
      <c r="H183" s="2">
        <v>2.5999999999999999E-2</v>
      </c>
      <c r="I183" s="2">
        <v>9.0999999999999998E-2</v>
      </c>
      <c r="J183" s="2">
        <v>5.5E-2</v>
      </c>
      <c r="K183" s="2">
        <v>3.5000000000000003E-2</v>
      </c>
      <c r="L183" s="2">
        <v>8.1000000000000003E-2</v>
      </c>
      <c r="M183" s="2">
        <v>4.2999999999999997E-2</v>
      </c>
      <c r="N183" s="2">
        <v>4.4999999999999998E-2</v>
      </c>
      <c r="O183" s="2"/>
      <c r="P183" s="2">
        <v>5.7000000000000002E-2</v>
      </c>
      <c r="Q183" s="2"/>
    </row>
    <row r="184" spans="1:17" x14ac:dyDescent="0.25">
      <c r="A184">
        <v>1997</v>
      </c>
      <c r="B184" s="2">
        <v>5.5E-2</v>
      </c>
      <c r="C184" s="2">
        <v>3.5000000000000003E-2</v>
      </c>
      <c r="D184" s="2">
        <v>3.7999999999999999E-2</v>
      </c>
      <c r="E184" s="2">
        <v>1.0999999999999999E-2</v>
      </c>
      <c r="F184" s="2">
        <v>0.02</v>
      </c>
      <c r="G184" s="2">
        <v>5.6000000000000001E-2</v>
      </c>
      <c r="H184" s="2">
        <v>2.8000000000000001E-2</v>
      </c>
      <c r="I184" s="2">
        <v>6.9000000000000006E-2</v>
      </c>
      <c r="J184" s="2">
        <v>5.0999999999999997E-2</v>
      </c>
      <c r="K184" s="2">
        <v>1.4E-2</v>
      </c>
      <c r="L184" s="2">
        <v>6.5000000000000002E-2</v>
      </c>
      <c r="M184" s="2">
        <v>2.1000000000000001E-2</v>
      </c>
      <c r="N184" s="2">
        <v>3.4000000000000002E-2</v>
      </c>
      <c r="O184" s="2"/>
      <c r="P184" s="2">
        <v>3.7999999999999999E-2</v>
      </c>
      <c r="Q184" s="2"/>
    </row>
    <row r="185" spans="1:17" x14ac:dyDescent="0.25">
      <c r="A185">
        <v>1998</v>
      </c>
      <c r="B185" s="2">
        <v>0.04</v>
      </c>
      <c r="C185" s="2">
        <v>1.7999999999999999E-2</v>
      </c>
      <c r="D185" s="2">
        <v>3.3000000000000002E-2</v>
      </c>
      <c r="E185" s="2">
        <v>6.0000000000000001E-3</v>
      </c>
      <c r="F185" s="2">
        <v>1.2E-2</v>
      </c>
      <c r="G185" s="2">
        <v>4.3999999999999997E-2</v>
      </c>
      <c r="H185" s="2">
        <v>2.1000000000000001E-2</v>
      </c>
      <c r="I185" s="2">
        <v>5.2999999999999999E-2</v>
      </c>
      <c r="J185" s="2">
        <v>6.2E-2</v>
      </c>
      <c r="K185" s="2">
        <v>2.1999999999999999E-2</v>
      </c>
      <c r="L185" s="2">
        <v>5.3999999999999999E-2</v>
      </c>
      <c r="M185" s="2"/>
      <c r="N185" s="2">
        <v>3.7999999999999999E-2</v>
      </c>
      <c r="O185" s="2"/>
      <c r="P185" s="2">
        <v>3.4000000000000002E-2</v>
      </c>
      <c r="Q185" s="2"/>
    </row>
    <row r="186" spans="1:17" x14ac:dyDescent="0.25">
      <c r="A186">
        <v>1999</v>
      </c>
      <c r="B186" s="2">
        <v>3.5000000000000003E-2</v>
      </c>
      <c r="C186" s="2">
        <v>1.7999999999999999E-2</v>
      </c>
      <c r="D186" s="2">
        <v>2.4E-2</v>
      </c>
      <c r="E186" s="2">
        <v>7.0000000000000001E-3</v>
      </c>
      <c r="F186" s="2">
        <v>0.01</v>
      </c>
      <c r="G186" s="2">
        <v>2.1000000000000001E-2</v>
      </c>
      <c r="H186" s="2">
        <v>1.2E-2</v>
      </c>
      <c r="I186" s="2">
        <v>4.2999999999999997E-2</v>
      </c>
      <c r="J186" s="2">
        <v>0.06</v>
      </c>
      <c r="K186" s="2">
        <v>1.2999999999999999E-2</v>
      </c>
      <c r="L186" s="2">
        <v>3.7999999999999999E-2</v>
      </c>
      <c r="M186" s="2"/>
      <c r="N186" s="2">
        <v>2.3E-2</v>
      </c>
      <c r="O186" s="2"/>
      <c r="P186" s="2">
        <v>4.5999999999999999E-2</v>
      </c>
      <c r="Q186" s="2"/>
    </row>
    <row r="187" spans="1:17" x14ac:dyDescent="0.25">
      <c r="A187">
        <v>2000</v>
      </c>
      <c r="B187" s="2">
        <v>3.6999999999999998E-2</v>
      </c>
      <c r="C187" s="2">
        <v>0.02</v>
      </c>
      <c r="D187" s="2">
        <v>2.8000000000000001E-2</v>
      </c>
      <c r="E187" s="2">
        <v>7.0000000000000001E-3</v>
      </c>
      <c r="F187" s="2">
        <v>1.4E-2</v>
      </c>
      <c r="G187" s="2">
        <v>2.7E-2</v>
      </c>
      <c r="H187" s="2">
        <v>1.4999999999999999E-2</v>
      </c>
      <c r="I187" s="2">
        <v>4.3999999999999997E-2</v>
      </c>
      <c r="J187" s="2">
        <v>5.0999999999999997E-2</v>
      </c>
      <c r="K187" s="2">
        <v>2.5000000000000001E-2</v>
      </c>
      <c r="L187" s="2">
        <v>5.3999999999999999E-2</v>
      </c>
      <c r="M187" s="2"/>
      <c r="N187" s="2">
        <v>2.5999999999999999E-2</v>
      </c>
      <c r="O187" s="2"/>
      <c r="P187" s="2">
        <v>3.6999999999999998E-2</v>
      </c>
      <c r="Q187" s="2"/>
    </row>
    <row r="188" spans="1:17" x14ac:dyDescent="0.25">
      <c r="A188">
        <v>2001</v>
      </c>
      <c r="B188" s="2">
        <v>4.2999999999999997E-2</v>
      </c>
      <c r="C188" s="2">
        <v>1.9E-2</v>
      </c>
      <c r="D188" s="2">
        <v>0.04</v>
      </c>
      <c r="E188" s="2">
        <v>8.0000000000000002E-3</v>
      </c>
      <c r="F188" s="2">
        <v>1.2999999999999999E-2</v>
      </c>
      <c r="G188" s="2">
        <v>3.2000000000000001E-2</v>
      </c>
      <c r="H188" s="2">
        <v>2.1999999999999999E-2</v>
      </c>
      <c r="I188" s="2">
        <v>3.9E-2</v>
      </c>
      <c r="J188" s="2">
        <v>4.4999999999999998E-2</v>
      </c>
      <c r="K188" s="2">
        <v>0.03</v>
      </c>
      <c r="L188" s="2">
        <v>6.6000000000000003E-2</v>
      </c>
      <c r="M188" s="2"/>
      <c r="N188" s="2">
        <v>3.3000000000000002E-2</v>
      </c>
      <c r="O188" s="2"/>
      <c r="P188" s="2">
        <v>3.5000000000000003E-2</v>
      </c>
      <c r="Q188" s="2"/>
    </row>
    <row r="189" spans="1:17" x14ac:dyDescent="0.25">
      <c r="A189">
        <v>2002</v>
      </c>
      <c r="B189" s="2">
        <v>0.05</v>
      </c>
      <c r="C189" s="2">
        <v>2.4E-2</v>
      </c>
      <c r="D189" s="2">
        <v>3.3000000000000002E-2</v>
      </c>
      <c r="E189" s="2">
        <v>8.0000000000000002E-3</v>
      </c>
      <c r="F189" s="2">
        <v>8.9999999999999993E-3</v>
      </c>
      <c r="G189" s="2">
        <v>1.4999999999999999E-2</v>
      </c>
      <c r="H189" s="2">
        <v>1.9E-2</v>
      </c>
      <c r="I189" s="2">
        <v>4.9000000000000002E-2</v>
      </c>
      <c r="J189" s="2">
        <v>4.5999999999999999E-2</v>
      </c>
      <c r="K189" s="2">
        <v>1.2999999999999999E-2</v>
      </c>
      <c r="L189" s="2">
        <v>6.2E-2</v>
      </c>
      <c r="M189" s="2"/>
      <c r="N189" s="2">
        <v>2.5999999999999999E-2</v>
      </c>
      <c r="O189" s="2"/>
      <c r="P189" s="2">
        <v>3.2000000000000001E-2</v>
      </c>
      <c r="Q189" s="2"/>
    </row>
    <row r="190" spans="1:17" x14ac:dyDescent="0.25">
      <c r="A190">
        <v>2003</v>
      </c>
      <c r="B190" s="2">
        <v>6.8000000000000005E-2</v>
      </c>
      <c r="C190" s="2">
        <v>3.7999999999999999E-2</v>
      </c>
      <c r="D190" s="2">
        <v>3.6999999999999998E-2</v>
      </c>
      <c r="E190" s="2">
        <v>8.9999999999999993E-3</v>
      </c>
      <c r="F190" s="2">
        <v>1.0999999999999999E-2</v>
      </c>
      <c r="G190" s="2">
        <v>3.3000000000000002E-2</v>
      </c>
      <c r="H190" s="2">
        <v>0.02</v>
      </c>
      <c r="I190" s="2">
        <v>4.9000000000000002E-2</v>
      </c>
      <c r="J190" s="2">
        <v>0.05</v>
      </c>
      <c r="K190" s="2">
        <v>1.7000000000000001E-2</v>
      </c>
      <c r="L190" s="2">
        <v>7.4999999999999997E-2</v>
      </c>
      <c r="M190" s="2"/>
      <c r="N190" s="2">
        <v>3.4000000000000002E-2</v>
      </c>
      <c r="O190" s="2"/>
      <c r="P190" s="2">
        <v>3.5999999999999997E-2</v>
      </c>
      <c r="Q190" s="2"/>
    </row>
    <row r="191" spans="1:17" x14ac:dyDescent="0.25">
      <c r="A191">
        <v>2004</v>
      </c>
      <c r="B191" s="2">
        <v>5.2999999999999999E-2</v>
      </c>
      <c r="C191" s="2">
        <v>0.03</v>
      </c>
      <c r="D191" s="2">
        <v>1.7999999999999999E-2</v>
      </c>
      <c r="E191" s="2">
        <v>8.9999999999999993E-3</v>
      </c>
      <c r="F191" s="2">
        <v>1.4E-2</v>
      </c>
      <c r="G191" s="2">
        <v>3.2000000000000001E-2</v>
      </c>
      <c r="H191" s="2">
        <v>1.4999999999999999E-2</v>
      </c>
      <c r="I191" s="2">
        <v>3.5000000000000003E-2</v>
      </c>
      <c r="J191" s="2">
        <v>3.9E-2</v>
      </c>
      <c r="K191" s="2">
        <v>1.7999999999999999E-2</v>
      </c>
      <c r="L191" s="2">
        <v>7.0999999999999994E-2</v>
      </c>
      <c r="M191" s="2"/>
      <c r="N191" s="2">
        <v>3.1E-2</v>
      </c>
      <c r="O191" s="2"/>
      <c r="P191" s="2">
        <v>4.2000000000000003E-2</v>
      </c>
      <c r="Q191" s="2"/>
    </row>
    <row r="192" spans="1:17" x14ac:dyDescent="0.25">
      <c r="A192">
        <v>2005</v>
      </c>
      <c r="B192" s="2">
        <v>3.5000000000000003E-2</v>
      </c>
      <c r="C192" s="2">
        <v>1.7999999999999999E-2</v>
      </c>
      <c r="D192" s="2">
        <v>2.1000000000000001E-2</v>
      </c>
      <c r="E192" s="2">
        <v>8.0000000000000002E-3</v>
      </c>
      <c r="F192" s="2">
        <v>1.2E-2</v>
      </c>
      <c r="G192" s="2">
        <v>1.7000000000000001E-2</v>
      </c>
      <c r="H192" s="2">
        <v>1.4999999999999999E-2</v>
      </c>
      <c r="I192" s="2">
        <v>2.4E-2</v>
      </c>
      <c r="J192" s="2">
        <v>4.9000000000000002E-2</v>
      </c>
      <c r="K192" s="2">
        <v>1.2E-2</v>
      </c>
      <c r="L192" s="2">
        <v>5.5E-2</v>
      </c>
      <c r="M192" s="2"/>
      <c r="N192" s="2">
        <v>0.02</v>
      </c>
      <c r="O192" s="2"/>
      <c r="P192" s="2">
        <v>2.3E-2</v>
      </c>
      <c r="Q192" s="2"/>
    </row>
    <row r="193" spans="1:17" x14ac:dyDescent="0.25">
      <c r="A193">
        <v>2006</v>
      </c>
      <c r="B193" s="2">
        <v>4.2999999999999997E-2</v>
      </c>
      <c r="C193" s="2">
        <v>2.9000000000000001E-2</v>
      </c>
      <c r="D193" s="2">
        <v>2.1999999999999999E-2</v>
      </c>
      <c r="E193" s="2">
        <v>8.9999999999999993E-3</v>
      </c>
      <c r="F193" s="2">
        <v>2.1000000000000001E-2</v>
      </c>
      <c r="G193" s="2">
        <v>3.4000000000000002E-2</v>
      </c>
      <c r="H193" s="2">
        <v>2.7E-2</v>
      </c>
      <c r="I193" s="2">
        <v>4.3999999999999997E-2</v>
      </c>
      <c r="J193" s="2">
        <v>4.7E-2</v>
      </c>
      <c r="K193" s="2">
        <v>2.5999999999999999E-2</v>
      </c>
      <c r="L193" s="2">
        <v>7.3999999999999996E-2</v>
      </c>
      <c r="M193" s="2"/>
      <c r="N193" s="2">
        <v>2.3E-2</v>
      </c>
      <c r="O193" s="2"/>
      <c r="P193" s="2">
        <v>4.2999999999999997E-2</v>
      </c>
      <c r="Q193" s="2"/>
    </row>
    <row r="194" spans="1:17" x14ac:dyDescent="0.25">
      <c r="A194">
        <v>2007</v>
      </c>
      <c r="B194" s="2">
        <v>3.9E-2</v>
      </c>
      <c r="C194" s="2">
        <v>2.4E-2</v>
      </c>
      <c r="D194" s="2">
        <v>2.5999999999999999E-2</v>
      </c>
      <c r="E194" s="2">
        <v>1.2E-2</v>
      </c>
      <c r="F194" s="2">
        <v>8.9999999999999993E-3</v>
      </c>
      <c r="G194" s="2">
        <v>2.3E-2</v>
      </c>
      <c r="H194" s="2">
        <v>2.9000000000000001E-2</v>
      </c>
      <c r="I194" s="2">
        <v>0.05</v>
      </c>
      <c r="J194" s="2">
        <v>4.5999999999999999E-2</v>
      </c>
      <c r="K194" s="2">
        <v>2.4E-2</v>
      </c>
      <c r="L194" s="2">
        <v>6.6000000000000003E-2</v>
      </c>
      <c r="M194" s="2"/>
      <c r="N194" s="2">
        <v>0.02</v>
      </c>
      <c r="O194" s="2"/>
      <c r="P194" s="2">
        <v>0.04</v>
      </c>
      <c r="Q194" s="2"/>
    </row>
    <row r="195" spans="1:17" x14ac:dyDescent="0.25">
      <c r="A195">
        <v>2008</v>
      </c>
      <c r="B195" s="2">
        <v>3.5999999999999997E-2</v>
      </c>
      <c r="C195" s="2">
        <v>2.4E-2</v>
      </c>
      <c r="D195" s="2">
        <v>1.9E-2</v>
      </c>
      <c r="E195" s="2">
        <v>1.0999999999999999E-2</v>
      </c>
      <c r="F195" s="2">
        <v>1.0999999999999999E-2</v>
      </c>
      <c r="G195" s="2">
        <v>1.7999999999999999E-2</v>
      </c>
      <c r="H195" s="2">
        <v>1.4999999999999999E-2</v>
      </c>
      <c r="I195" s="2">
        <v>3.2000000000000001E-2</v>
      </c>
      <c r="J195" s="2">
        <v>3.2000000000000001E-2</v>
      </c>
      <c r="K195" s="2">
        <v>1.2999999999999999E-2</v>
      </c>
      <c r="L195" s="2">
        <v>3.3000000000000002E-2</v>
      </c>
      <c r="M195" s="2"/>
      <c r="N195" s="2">
        <v>0.02</v>
      </c>
      <c r="O195" s="2"/>
      <c r="P195" s="2">
        <v>2.7E-2</v>
      </c>
      <c r="Q195" s="2"/>
    </row>
    <row r="196" spans="1:17" x14ac:dyDescent="0.25">
      <c r="A196">
        <v>2009</v>
      </c>
      <c r="B196" s="2">
        <v>4.2999999999999997E-2</v>
      </c>
      <c r="C196" s="2">
        <v>3.5000000000000003E-2</v>
      </c>
      <c r="D196" s="2">
        <v>3.3000000000000002E-2</v>
      </c>
      <c r="E196" s="2">
        <v>1.2E-2</v>
      </c>
      <c r="F196" s="2">
        <v>0.01</v>
      </c>
      <c r="G196" s="2">
        <v>2.9000000000000001E-2</v>
      </c>
      <c r="H196" s="2">
        <v>0.02</v>
      </c>
      <c r="I196" s="2">
        <v>3.5999999999999997E-2</v>
      </c>
      <c r="J196" s="2">
        <v>4.7E-2</v>
      </c>
      <c r="K196" s="2">
        <v>1.9E-2</v>
      </c>
      <c r="L196" s="2">
        <v>5.6000000000000001E-2</v>
      </c>
      <c r="M196" s="2"/>
      <c r="N196" s="2">
        <v>2.5000000000000001E-2</v>
      </c>
      <c r="O196" s="2"/>
      <c r="P196" s="2">
        <v>2.4E-2</v>
      </c>
      <c r="Q196" s="2"/>
    </row>
    <row r="197" spans="1:17" x14ac:dyDescent="0.25">
      <c r="A197">
        <v>2010</v>
      </c>
      <c r="B197" s="2">
        <v>2.9000000000000001E-2</v>
      </c>
      <c r="C197" s="2">
        <v>0.02</v>
      </c>
      <c r="D197" s="2">
        <v>1.7999999999999999E-2</v>
      </c>
      <c r="E197" s="2">
        <v>1.2E-2</v>
      </c>
      <c r="F197" s="2">
        <v>1.2999999999999999E-2</v>
      </c>
      <c r="G197" s="2">
        <v>1.4999999999999999E-2</v>
      </c>
      <c r="H197" s="2">
        <v>1.4999999999999999E-2</v>
      </c>
      <c r="I197" s="2">
        <v>2.8000000000000001E-2</v>
      </c>
      <c r="J197" s="2">
        <v>5.6000000000000001E-2</v>
      </c>
      <c r="K197" s="2">
        <v>1.2999999999999999E-2</v>
      </c>
      <c r="L197" s="2">
        <v>5.5E-2</v>
      </c>
      <c r="M197" s="2"/>
      <c r="N197" s="2">
        <v>1.9E-2</v>
      </c>
      <c r="O197" s="2"/>
      <c r="P197" s="2">
        <v>2.5999999999999999E-2</v>
      </c>
      <c r="Q197" s="2"/>
    </row>
    <row r="198" spans="1:17" x14ac:dyDescent="0.25">
      <c r="A198">
        <v>2011</v>
      </c>
      <c r="B198" s="2">
        <v>3.3000000000000002E-2</v>
      </c>
      <c r="C198" s="2">
        <v>2.1000000000000001E-2</v>
      </c>
      <c r="D198" s="2">
        <v>1.7999999999999999E-2</v>
      </c>
      <c r="E198" s="2">
        <v>1.0999999999999999E-2</v>
      </c>
      <c r="F198" s="2">
        <v>1.2E-2</v>
      </c>
      <c r="G198" s="2">
        <v>2.8000000000000001E-2</v>
      </c>
      <c r="H198" s="2">
        <v>1.0999999999999999E-2</v>
      </c>
      <c r="I198" s="2">
        <v>4.2999999999999997E-2</v>
      </c>
      <c r="J198" s="2">
        <v>4.5999999999999999E-2</v>
      </c>
      <c r="K198" s="2">
        <v>1.7000000000000001E-2</v>
      </c>
      <c r="L198" s="2">
        <v>5.2999999999999999E-2</v>
      </c>
      <c r="M198" s="2"/>
      <c r="N198" s="2">
        <v>3.7999999999999999E-2</v>
      </c>
      <c r="O198" s="2"/>
      <c r="P198" s="2">
        <v>1.7000000000000001E-2</v>
      </c>
      <c r="Q198" s="2"/>
    </row>
    <row r="199" spans="1:17" x14ac:dyDescent="0.25">
      <c r="A199">
        <v>2012</v>
      </c>
      <c r="B199" s="2">
        <v>3.4000000000000002E-2</v>
      </c>
      <c r="C199" s="2">
        <v>8.9999999999999993E-3</v>
      </c>
      <c r="D199" s="2">
        <v>0.01</v>
      </c>
      <c r="E199" s="2">
        <v>4.0000000000000001E-3</v>
      </c>
      <c r="F199" s="2"/>
      <c r="G199" s="2">
        <v>0.02</v>
      </c>
      <c r="H199" s="2">
        <v>8.9999999999999993E-3</v>
      </c>
      <c r="I199" s="2">
        <v>6.7000000000000004E-2</v>
      </c>
      <c r="J199" s="2">
        <v>0.04</v>
      </c>
      <c r="K199" s="2">
        <v>1.2E-2</v>
      </c>
      <c r="L199" s="2">
        <v>3.3000000000000002E-2</v>
      </c>
      <c r="M199" s="2"/>
      <c r="N199" s="2">
        <v>1.7999999999999999E-2</v>
      </c>
      <c r="O199" s="2"/>
      <c r="P199" s="2"/>
      <c r="Q199" s="2"/>
    </row>
    <row r="200" spans="1:17" x14ac:dyDescent="0.25"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</row>
    <row r="201" spans="1:17" x14ac:dyDescent="0.25"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</row>
    <row r="204" spans="1:17" x14ac:dyDescent="0.25">
      <c r="C204" t="s">
        <v>0</v>
      </c>
      <c r="D204" t="s">
        <v>0</v>
      </c>
      <c r="E204" t="s">
        <v>0</v>
      </c>
      <c r="F204" t="s">
        <v>0</v>
      </c>
      <c r="G204" t="s">
        <v>0</v>
      </c>
      <c r="H204" t="s">
        <v>0</v>
      </c>
      <c r="I204" t="s">
        <v>0</v>
      </c>
      <c r="J204" t="s">
        <v>0</v>
      </c>
      <c r="K204" t="s">
        <v>0</v>
      </c>
    </row>
    <row r="205" spans="1:17" x14ac:dyDescent="0.25">
      <c r="C205" t="s">
        <v>0</v>
      </c>
      <c r="D205" t="s">
        <v>0</v>
      </c>
      <c r="E205" t="s">
        <v>0</v>
      </c>
      <c r="F205" t="s">
        <v>0</v>
      </c>
      <c r="G205" t="s">
        <v>0</v>
      </c>
      <c r="H205" t="s">
        <v>0</v>
      </c>
      <c r="I205" t="s">
        <v>0</v>
      </c>
      <c r="J205" t="s">
        <v>0</v>
      </c>
      <c r="K205" t="s">
        <v>0</v>
      </c>
    </row>
    <row r="206" spans="1:17" x14ac:dyDescent="0.25">
      <c r="C206" t="s">
        <v>0</v>
      </c>
      <c r="D206" t="s">
        <v>0</v>
      </c>
      <c r="E206" t="s">
        <v>0</v>
      </c>
      <c r="F206" t="s">
        <v>0</v>
      </c>
      <c r="G206" t="s">
        <v>0</v>
      </c>
      <c r="H206" t="s">
        <v>0</v>
      </c>
      <c r="I206" t="s">
        <v>0</v>
      </c>
      <c r="J206" t="s">
        <v>0</v>
      </c>
      <c r="K206" t="s">
        <v>0</v>
      </c>
    </row>
    <row r="207" spans="1:17" x14ac:dyDescent="0.25">
      <c r="C207" t="s">
        <v>0</v>
      </c>
      <c r="D207" t="s">
        <v>0</v>
      </c>
      <c r="E207" t="s">
        <v>0</v>
      </c>
      <c r="F207" t="s">
        <v>0</v>
      </c>
      <c r="G207" t="s">
        <v>0</v>
      </c>
      <c r="H207" t="s">
        <v>0</v>
      </c>
      <c r="I207" t="s">
        <v>0</v>
      </c>
      <c r="J207" t="s">
        <v>0</v>
      </c>
      <c r="K207" t="s">
        <v>0</v>
      </c>
    </row>
    <row r="208" spans="1:17" x14ac:dyDescent="0.25">
      <c r="C208" t="s">
        <v>0</v>
      </c>
      <c r="D208" t="s">
        <v>0</v>
      </c>
      <c r="E208" t="s">
        <v>0</v>
      </c>
      <c r="F208" t="s">
        <v>0</v>
      </c>
      <c r="G208" t="s">
        <v>0</v>
      </c>
      <c r="H208" t="s">
        <v>0</v>
      </c>
      <c r="I208" t="s">
        <v>0</v>
      </c>
      <c r="J208" t="s">
        <v>0</v>
      </c>
      <c r="K208" t="s">
        <v>0</v>
      </c>
    </row>
    <row r="209" spans="2:9" x14ac:dyDescent="0.25">
      <c r="B209" t="s">
        <v>0</v>
      </c>
      <c r="C209" t="s">
        <v>0</v>
      </c>
      <c r="E209" t="s">
        <v>0</v>
      </c>
      <c r="F209" t="s">
        <v>0</v>
      </c>
      <c r="G209" t="s">
        <v>0</v>
      </c>
      <c r="H209" t="s">
        <v>0</v>
      </c>
      <c r="I209" t="s">
        <v>0</v>
      </c>
    </row>
    <row r="210" spans="2:9" x14ac:dyDescent="0.25">
      <c r="B210" t="s">
        <v>0</v>
      </c>
      <c r="C210" t="s">
        <v>0</v>
      </c>
      <c r="E210" t="s">
        <v>0</v>
      </c>
      <c r="F210" t="s">
        <v>0</v>
      </c>
      <c r="G210" t="s">
        <v>0</v>
      </c>
      <c r="H210" t="s">
        <v>0</v>
      </c>
      <c r="I210" t="s">
        <v>0</v>
      </c>
    </row>
    <row r="211" spans="2:9" x14ac:dyDescent="0.25">
      <c r="B211" t="s">
        <v>0</v>
      </c>
      <c r="C211" t="s">
        <v>0</v>
      </c>
      <c r="E211" t="s">
        <v>0</v>
      </c>
      <c r="F211" t="s">
        <v>0</v>
      </c>
      <c r="G211" t="s">
        <v>0</v>
      </c>
      <c r="H211" t="s">
        <v>0</v>
      </c>
      <c r="I211" t="s">
        <v>0</v>
      </c>
    </row>
    <row r="212" spans="2:9" x14ac:dyDescent="0.25">
      <c r="B212" t="s">
        <v>0</v>
      </c>
      <c r="C212" t="s">
        <v>0</v>
      </c>
      <c r="E212" t="s">
        <v>0</v>
      </c>
      <c r="F212" t="s">
        <v>0</v>
      </c>
      <c r="G212" t="s">
        <v>0</v>
      </c>
      <c r="H212" t="s">
        <v>0</v>
      </c>
      <c r="I212" t="s">
        <v>0</v>
      </c>
    </row>
    <row r="213" spans="2:9" x14ac:dyDescent="0.25">
      <c r="B213" t="s">
        <v>0</v>
      </c>
      <c r="C213" t="s">
        <v>0</v>
      </c>
      <c r="E213" t="s">
        <v>0</v>
      </c>
      <c r="F213" t="s">
        <v>0</v>
      </c>
      <c r="G213" t="s">
        <v>0</v>
      </c>
      <c r="I213" t="s">
        <v>0</v>
      </c>
    </row>
    <row r="214" spans="2:9" x14ac:dyDescent="0.25">
      <c r="B214" t="s">
        <v>0</v>
      </c>
      <c r="C214" t="s">
        <v>0</v>
      </c>
      <c r="E214" t="s">
        <v>0</v>
      </c>
      <c r="G214" t="s">
        <v>0</v>
      </c>
      <c r="I214" t="s">
        <v>0</v>
      </c>
    </row>
    <row r="215" spans="2:9" x14ac:dyDescent="0.25">
      <c r="B215" t="s">
        <v>0</v>
      </c>
      <c r="C215" t="s">
        <v>0</v>
      </c>
      <c r="E215" t="s">
        <v>0</v>
      </c>
    </row>
    <row r="216" spans="2:9" x14ac:dyDescent="0.25">
      <c r="B216" t="s">
        <v>0</v>
      </c>
      <c r="C216" t="s">
        <v>0</v>
      </c>
      <c r="E216" t="s">
        <v>0</v>
      </c>
    </row>
    <row r="217" spans="2:9" x14ac:dyDescent="0.25">
      <c r="B217" t="s">
        <v>0</v>
      </c>
      <c r="E217" t="s">
        <v>0</v>
      </c>
    </row>
    <row r="218" spans="2:9" x14ac:dyDescent="0.25">
      <c r="B218" t="s">
        <v>0</v>
      </c>
    </row>
    <row r="219" spans="2:9" x14ac:dyDescent="0.25">
      <c r="B219" t="s">
        <v>0</v>
      </c>
    </row>
    <row r="220" spans="2:9" x14ac:dyDescent="0.25">
      <c r="B220" t="s">
        <v>0</v>
      </c>
    </row>
    <row r="221" spans="2:9" x14ac:dyDescent="0.25">
      <c r="B221" t="s">
        <v>0</v>
      </c>
    </row>
    <row r="222" spans="2:9" x14ac:dyDescent="0.25">
      <c r="B222" t="s">
        <v>0</v>
      </c>
    </row>
    <row r="223" spans="2:9" x14ac:dyDescent="0.25">
      <c r="B223" t="s">
        <v>0</v>
      </c>
    </row>
    <row r="224" spans="2:9" x14ac:dyDescent="0.25">
      <c r="B224" t="s">
        <v>0</v>
      </c>
    </row>
    <row r="225" spans="2:2" x14ac:dyDescent="0.25">
      <c r="B225" t="s">
        <v>0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99"/>
  <sheetViews>
    <sheetView zoomScale="85" zoomScaleNormal="85" workbookViewId="0">
      <pane xSplit="1" ySplit="21" topLeftCell="B22" activePane="bottomRight" state="frozen"/>
      <selection activeCell="C11" sqref="C11"/>
      <selection pane="topRight" activeCell="C11" sqref="C11"/>
      <selection pane="bottomLeft" activeCell="C11" sqref="C11"/>
      <selection pane="bottomRight" activeCell="C11" sqref="C11"/>
    </sheetView>
  </sheetViews>
  <sheetFormatPr baseColWidth="10" defaultRowHeight="15" x14ac:dyDescent="0.25"/>
  <cols>
    <col min="1" max="1" width="29.5703125" bestFit="1" customWidth="1"/>
    <col min="2" max="17" width="16" customWidth="1"/>
    <col min="18" max="18" width="16.140625" style="4" bestFit="1" customWidth="1"/>
  </cols>
  <sheetData>
    <row r="1" spans="1:7" x14ac:dyDescent="0.25">
      <c r="A1" s="8"/>
      <c r="B1" s="8"/>
      <c r="C1" s="8"/>
      <c r="D1" s="8"/>
      <c r="E1" s="8"/>
      <c r="F1" s="8"/>
      <c r="G1" s="8"/>
    </row>
    <row r="2" spans="1:7" x14ac:dyDescent="0.25">
      <c r="A2" s="9" t="s">
        <v>118</v>
      </c>
      <c r="B2" s="9"/>
      <c r="C2" s="9"/>
      <c r="D2" s="9"/>
      <c r="E2" s="9"/>
      <c r="F2" s="9"/>
      <c r="G2" s="9"/>
    </row>
    <row r="3" spans="1:7" x14ac:dyDescent="0.25">
      <c r="A3" s="9" t="s">
        <v>19</v>
      </c>
      <c r="B3" s="9" t="s">
        <v>117</v>
      </c>
      <c r="C3" s="9"/>
      <c r="D3" s="9"/>
      <c r="E3" s="9"/>
      <c r="F3" s="9"/>
      <c r="G3" s="9"/>
    </row>
    <row r="4" spans="1:7" x14ac:dyDescent="0.25">
      <c r="A4" s="9"/>
      <c r="B4" s="9" t="s">
        <v>114</v>
      </c>
      <c r="C4" s="9"/>
      <c r="D4" s="9"/>
      <c r="E4" s="9"/>
      <c r="F4" s="9"/>
      <c r="G4" s="9"/>
    </row>
    <row r="5" spans="1:7" x14ac:dyDescent="0.25">
      <c r="A5" s="9" t="s">
        <v>116</v>
      </c>
      <c r="B5" s="9" t="s">
        <v>115</v>
      </c>
      <c r="C5" s="9"/>
      <c r="D5" s="9"/>
      <c r="E5" s="9"/>
      <c r="F5" s="9"/>
      <c r="G5" s="9"/>
    </row>
    <row r="7" spans="1:7" x14ac:dyDescent="0.25">
      <c r="A7" s="9" t="s">
        <v>119</v>
      </c>
      <c r="B7" s="8"/>
      <c r="C7" s="8"/>
      <c r="D7" s="8"/>
      <c r="E7" s="9"/>
      <c r="F7" s="19"/>
      <c r="G7" s="8"/>
    </row>
    <row r="8" spans="1:7" x14ac:dyDescent="0.25">
      <c r="A8" s="4"/>
      <c r="B8" s="4"/>
    </row>
    <row r="19" spans="1:18" x14ac:dyDescent="0.25">
      <c r="A19" s="4" t="s">
        <v>1</v>
      </c>
      <c r="B19" s="3" t="s">
        <v>23</v>
      </c>
      <c r="C19" s="3" t="s">
        <v>23</v>
      </c>
      <c r="D19" s="3" t="s">
        <v>23</v>
      </c>
      <c r="E19" s="3" t="s">
        <v>23</v>
      </c>
      <c r="F19" s="3" t="s">
        <v>23</v>
      </c>
      <c r="G19" s="3" t="s">
        <v>23</v>
      </c>
      <c r="H19" s="3" t="s">
        <v>23</v>
      </c>
      <c r="I19" s="3" t="s">
        <v>23</v>
      </c>
      <c r="J19" s="3" t="s">
        <v>23</v>
      </c>
      <c r="K19" s="3" t="s">
        <v>23</v>
      </c>
      <c r="L19" s="3" t="s">
        <v>23</v>
      </c>
      <c r="M19" s="3" t="s">
        <v>23</v>
      </c>
      <c r="N19" s="3" t="s">
        <v>23</v>
      </c>
      <c r="O19" s="3" t="s">
        <v>23</v>
      </c>
      <c r="P19" s="3" t="s">
        <v>23</v>
      </c>
      <c r="Q19" s="3" t="s">
        <v>23</v>
      </c>
      <c r="R19" s="6" t="s">
        <v>23</v>
      </c>
    </row>
    <row r="20" spans="1:18" x14ac:dyDescent="0.25">
      <c r="A20" s="4" t="s">
        <v>20</v>
      </c>
      <c r="B20" s="3" t="s">
        <v>24</v>
      </c>
      <c r="C20" s="3" t="s">
        <v>24</v>
      </c>
      <c r="D20" s="3" t="s">
        <v>24</v>
      </c>
      <c r="E20" s="3" t="s">
        <v>24</v>
      </c>
      <c r="F20" s="3" t="s">
        <v>24</v>
      </c>
      <c r="G20" s="3" t="s">
        <v>24</v>
      </c>
      <c r="H20" s="3" t="s">
        <v>24</v>
      </c>
      <c r="I20" s="3" t="s">
        <v>24</v>
      </c>
      <c r="J20" s="3" t="s">
        <v>24</v>
      </c>
      <c r="K20" s="3" t="s">
        <v>24</v>
      </c>
      <c r="L20" s="3" t="s">
        <v>24</v>
      </c>
      <c r="M20" s="3" t="s">
        <v>24</v>
      </c>
      <c r="N20" s="3" t="s">
        <v>24</v>
      </c>
      <c r="O20" s="3" t="s">
        <v>24</v>
      </c>
      <c r="P20" s="3" t="s">
        <v>24</v>
      </c>
      <c r="Q20" s="3" t="s">
        <v>24</v>
      </c>
      <c r="R20" s="6" t="s">
        <v>26</v>
      </c>
    </row>
    <row r="21" spans="1:18" x14ac:dyDescent="0.25">
      <c r="A21" s="4" t="s">
        <v>27</v>
      </c>
      <c r="B21" s="6" t="s">
        <v>2</v>
      </c>
      <c r="C21" s="6" t="s">
        <v>3</v>
      </c>
      <c r="D21" s="6" t="s">
        <v>4</v>
      </c>
      <c r="E21" s="6" t="s">
        <v>5</v>
      </c>
      <c r="F21" s="6" t="s">
        <v>6</v>
      </c>
      <c r="G21" s="6" t="s">
        <v>7</v>
      </c>
      <c r="H21" s="6" t="s">
        <v>8</v>
      </c>
      <c r="I21" s="6" t="s">
        <v>9</v>
      </c>
      <c r="J21" s="6" t="s">
        <v>10</v>
      </c>
      <c r="K21" s="6" t="s">
        <v>11</v>
      </c>
      <c r="L21" s="6" t="s">
        <v>12</v>
      </c>
      <c r="M21" s="6" t="s">
        <v>13</v>
      </c>
      <c r="N21" s="6" t="s">
        <v>14</v>
      </c>
      <c r="O21" s="6" t="s">
        <v>15</v>
      </c>
      <c r="P21" s="6" t="s">
        <v>16</v>
      </c>
      <c r="Q21" s="6" t="s">
        <v>17</v>
      </c>
      <c r="R21" s="6" t="s">
        <v>25</v>
      </c>
    </row>
    <row r="22" spans="1:18" x14ac:dyDescent="0.25">
      <c r="A22">
        <v>1835</v>
      </c>
      <c r="B22" s="2"/>
      <c r="C22" s="2"/>
      <c r="D22" s="2"/>
      <c r="E22" s="2">
        <v>0.26152772899999999</v>
      </c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11">
        <v>0.19648032771510979</v>
      </c>
    </row>
    <row r="23" spans="1:18" x14ac:dyDescent="0.25">
      <c r="A23">
        <v>1836</v>
      </c>
      <c r="B23" s="2"/>
      <c r="C23" s="2"/>
      <c r="D23" s="2"/>
      <c r="E23" s="2">
        <v>1.169134932</v>
      </c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11">
        <v>1.339460652299596</v>
      </c>
    </row>
    <row r="24" spans="1:18" x14ac:dyDescent="0.25">
      <c r="A24">
        <v>1837</v>
      </c>
      <c r="B24" s="2"/>
      <c r="C24" s="2"/>
      <c r="D24" s="2"/>
      <c r="E24" s="2">
        <v>1.0243162219999999</v>
      </c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11">
        <v>1.1185127828631896</v>
      </c>
    </row>
    <row r="25" spans="1:18" x14ac:dyDescent="0.25">
      <c r="A25">
        <v>1838</v>
      </c>
      <c r="B25" s="2"/>
      <c r="C25" s="2"/>
      <c r="D25" s="2"/>
      <c r="E25" s="2">
        <v>1.295180845</v>
      </c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11">
        <v>1.4201916045936671</v>
      </c>
    </row>
    <row r="26" spans="1:18" x14ac:dyDescent="0.25">
      <c r="A26">
        <v>1839</v>
      </c>
      <c r="B26" s="2"/>
      <c r="C26" s="2"/>
      <c r="D26" s="2"/>
      <c r="E26" s="2">
        <v>0.74157493299999999</v>
      </c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11">
        <v>0.70636002641450901</v>
      </c>
    </row>
    <row r="27" spans="1:18" x14ac:dyDescent="0.25">
      <c r="A27">
        <v>1840</v>
      </c>
      <c r="B27" s="2"/>
      <c r="C27" s="2"/>
      <c r="D27" s="2"/>
      <c r="E27" s="2">
        <v>0.22628084800000001</v>
      </c>
      <c r="F27" s="2"/>
      <c r="G27" s="2"/>
      <c r="H27" s="2">
        <v>1.2588614739999999</v>
      </c>
      <c r="I27" s="2"/>
      <c r="J27" s="2"/>
      <c r="K27" s="2"/>
      <c r="L27" s="2"/>
      <c r="M27" s="2"/>
      <c r="N27" s="2"/>
      <c r="O27" s="2"/>
      <c r="P27" s="2"/>
      <c r="Q27" s="2"/>
      <c r="R27" s="11">
        <v>0.94430388580756197</v>
      </c>
    </row>
    <row r="28" spans="1:18" x14ac:dyDescent="0.25">
      <c r="A28">
        <v>1841</v>
      </c>
      <c r="B28" s="2"/>
      <c r="C28" s="2"/>
      <c r="D28" s="2"/>
      <c r="E28" s="2">
        <v>0.52511310499999997</v>
      </c>
      <c r="F28" s="2"/>
      <c r="G28" s="2"/>
      <c r="H28" s="2">
        <v>1.0311825670000001</v>
      </c>
      <c r="I28" s="2"/>
      <c r="J28" s="2"/>
      <c r="K28" s="2"/>
      <c r="L28" s="2"/>
      <c r="M28" s="2"/>
      <c r="N28" s="2"/>
      <c r="O28" s="2"/>
      <c r="P28" s="2"/>
      <c r="Q28" s="2"/>
      <c r="R28" s="11">
        <v>0.83382995108935887</v>
      </c>
    </row>
    <row r="29" spans="1:18" x14ac:dyDescent="0.25">
      <c r="A29">
        <v>1842</v>
      </c>
      <c r="B29" s="2"/>
      <c r="C29" s="2"/>
      <c r="D29" s="2"/>
      <c r="E29" s="2">
        <v>0.44235955700000001</v>
      </c>
      <c r="F29" s="2"/>
      <c r="G29" s="2"/>
      <c r="H29" s="2">
        <v>-0.42184228200000001</v>
      </c>
      <c r="I29" s="2"/>
      <c r="J29" s="2"/>
      <c r="K29" s="2"/>
      <c r="L29" s="2"/>
      <c r="M29" s="2"/>
      <c r="N29" s="2"/>
      <c r="O29" s="2"/>
      <c r="P29" s="2"/>
      <c r="Q29" s="2"/>
      <c r="R29" s="11">
        <v>-0.42812230319165334</v>
      </c>
    </row>
    <row r="30" spans="1:18" x14ac:dyDescent="0.25">
      <c r="A30">
        <v>1843</v>
      </c>
      <c r="B30" s="2"/>
      <c r="C30" s="2"/>
      <c r="D30" s="2"/>
      <c r="E30" s="2">
        <v>-1.1820619450000001</v>
      </c>
      <c r="F30" s="2"/>
      <c r="G30" s="2"/>
      <c r="H30" s="2">
        <v>6.5353123999999999E-2</v>
      </c>
      <c r="I30" s="2"/>
      <c r="J30" s="2"/>
      <c r="K30" s="2"/>
      <c r="L30" s="2"/>
      <c r="M30" s="2"/>
      <c r="N30" s="2"/>
      <c r="O30" s="2"/>
      <c r="P30" s="2"/>
      <c r="Q30" s="2"/>
      <c r="R30" s="11">
        <v>-0.73829911990045449</v>
      </c>
    </row>
    <row r="31" spans="1:18" x14ac:dyDescent="0.25">
      <c r="A31">
        <v>1844</v>
      </c>
      <c r="B31" s="2"/>
      <c r="C31" s="2"/>
      <c r="D31" s="2"/>
      <c r="E31" s="2">
        <v>-0.48516979599999999</v>
      </c>
      <c r="F31" s="2"/>
      <c r="G31" s="2"/>
      <c r="H31" s="2">
        <v>0.74892493199999999</v>
      </c>
      <c r="I31" s="2"/>
      <c r="J31" s="2"/>
      <c r="K31" s="2"/>
      <c r="L31" s="2"/>
      <c r="M31" s="2"/>
      <c r="N31" s="2"/>
      <c r="O31" s="2"/>
      <c r="P31" s="2"/>
      <c r="Q31" s="2"/>
      <c r="R31" s="11">
        <v>0.26021529005253519</v>
      </c>
    </row>
    <row r="32" spans="1:18" x14ac:dyDescent="0.25">
      <c r="A32">
        <v>1845</v>
      </c>
      <c r="B32" s="2"/>
      <c r="C32" s="2"/>
      <c r="D32" s="2"/>
      <c r="E32" s="2">
        <v>0.19486514899999999</v>
      </c>
      <c r="F32" s="2"/>
      <c r="G32" s="2"/>
      <c r="H32" s="2">
        <v>-1.9947262969999999</v>
      </c>
      <c r="I32" s="2"/>
      <c r="J32" s="2"/>
      <c r="K32" s="2"/>
      <c r="L32" s="2"/>
      <c r="M32" s="2"/>
      <c r="N32" s="2"/>
      <c r="O32" s="2"/>
      <c r="P32" s="2"/>
      <c r="Q32" s="2"/>
      <c r="R32" s="11">
        <v>-1.4903716754820675</v>
      </c>
    </row>
    <row r="33" spans="1:18" x14ac:dyDescent="0.25">
      <c r="A33">
        <v>1846</v>
      </c>
      <c r="B33" s="2"/>
      <c r="C33" s="2"/>
      <c r="D33" s="2"/>
      <c r="E33" s="2">
        <v>0.22934579399999999</v>
      </c>
      <c r="F33" s="2"/>
      <c r="G33" s="2"/>
      <c r="H33" s="2">
        <v>-0.123799623</v>
      </c>
      <c r="I33" s="2"/>
      <c r="J33" s="2"/>
      <c r="K33" s="2"/>
      <c r="L33" s="2"/>
      <c r="M33" s="2"/>
      <c r="N33" s="2"/>
      <c r="O33" s="2"/>
      <c r="P33" s="2"/>
      <c r="Q33" s="2"/>
      <c r="R33" s="11">
        <v>0.25171729507421187</v>
      </c>
    </row>
    <row r="34" spans="1:18" x14ac:dyDescent="0.25">
      <c r="A34">
        <v>1847</v>
      </c>
      <c r="B34" s="2"/>
      <c r="C34" s="2"/>
      <c r="D34" s="2"/>
      <c r="E34" s="2">
        <v>1.4265904149999999</v>
      </c>
      <c r="F34" s="2"/>
      <c r="G34" s="2"/>
      <c r="H34" s="2">
        <v>0.86557358500000003</v>
      </c>
      <c r="I34" s="2"/>
      <c r="J34" s="2"/>
      <c r="K34" s="2"/>
      <c r="L34" s="2"/>
      <c r="M34" s="2"/>
      <c r="N34" s="2"/>
      <c r="O34" s="2"/>
      <c r="P34" s="2"/>
      <c r="Q34" s="2"/>
      <c r="R34" s="11">
        <v>1.764360401215761</v>
      </c>
    </row>
    <row r="35" spans="1:18" x14ac:dyDescent="0.25">
      <c r="A35">
        <v>1848</v>
      </c>
      <c r="B35" s="2"/>
      <c r="C35" s="2"/>
      <c r="D35" s="2"/>
      <c r="E35" s="2">
        <v>-0.42272151699999999</v>
      </c>
      <c r="F35" s="2"/>
      <c r="G35" s="2"/>
      <c r="H35" s="2">
        <v>-0.79131886399999996</v>
      </c>
      <c r="I35" s="2"/>
      <c r="J35" s="2"/>
      <c r="K35" s="2"/>
      <c r="L35" s="2"/>
      <c r="M35" s="2"/>
      <c r="N35" s="2"/>
      <c r="O35" s="2"/>
      <c r="P35" s="2"/>
      <c r="Q35" s="2"/>
      <c r="R35" s="11">
        <v>-0.94225099938021373</v>
      </c>
    </row>
    <row r="36" spans="1:18" x14ac:dyDescent="0.25">
      <c r="A36">
        <v>1849</v>
      </c>
      <c r="B36" s="2"/>
      <c r="C36" s="2"/>
      <c r="D36" s="2"/>
      <c r="E36" s="2">
        <v>0.44312579299999999</v>
      </c>
      <c r="F36" s="2"/>
      <c r="G36" s="2"/>
      <c r="H36" s="2">
        <v>0.150966814</v>
      </c>
      <c r="I36" s="2"/>
      <c r="J36" s="2"/>
      <c r="K36" s="2"/>
      <c r="L36" s="2"/>
      <c r="M36" s="2"/>
      <c r="N36" s="2"/>
      <c r="O36" s="2"/>
      <c r="P36" s="2"/>
      <c r="Q36" s="2"/>
      <c r="R36" s="11">
        <v>0.36644022728157621</v>
      </c>
    </row>
    <row r="37" spans="1:18" x14ac:dyDescent="0.25">
      <c r="A37">
        <v>1850</v>
      </c>
      <c r="B37" s="2"/>
      <c r="C37" s="2"/>
      <c r="D37" s="2"/>
      <c r="E37" s="2">
        <v>0.141611708</v>
      </c>
      <c r="F37" s="2"/>
      <c r="G37" s="2"/>
      <c r="H37" s="2">
        <v>-5.2365700000000001E-2</v>
      </c>
      <c r="I37" s="2"/>
      <c r="J37" s="2"/>
      <c r="K37" s="2"/>
      <c r="L37" s="2"/>
      <c r="M37" s="2"/>
      <c r="N37" s="2"/>
      <c r="O37" s="2"/>
      <c r="P37" s="2"/>
      <c r="Q37" s="2"/>
      <c r="R37" s="11">
        <v>-2.0218544232134421E-2</v>
      </c>
    </row>
    <row r="38" spans="1:18" x14ac:dyDescent="0.25">
      <c r="A38">
        <v>1851</v>
      </c>
      <c r="B38" s="2"/>
      <c r="C38" s="2"/>
      <c r="D38" s="2"/>
      <c r="E38" s="2">
        <v>0.428184181</v>
      </c>
      <c r="F38" s="2"/>
      <c r="G38" s="2"/>
      <c r="H38" s="2">
        <v>0.334768705</v>
      </c>
      <c r="I38" s="2"/>
      <c r="J38" s="2"/>
      <c r="K38" s="2"/>
      <c r="L38" s="2"/>
      <c r="M38" s="2"/>
      <c r="N38" s="2"/>
      <c r="O38" s="2"/>
      <c r="P38" s="2"/>
      <c r="Q38" s="2"/>
      <c r="R38" s="11">
        <v>0.43442418710816277</v>
      </c>
    </row>
    <row r="39" spans="1:18" x14ac:dyDescent="0.25">
      <c r="A39">
        <v>1852</v>
      </c>
      <c r="B39" s="2"/>
      <c r="C39" s="2"/>
      <c r="D39" s="2"/>
      <c r="E39" s="2">
        <v>0.24773547100000001</v>
      </c>
      <c r="F39" s="2"/>
      <c r="G39" s="2"/>
      <c r="H39" s="2">
        <v>0.45783838500000001</v>
      </c>
      <c r="I39" s="2"/>
      <c r="J39" s="2"/>
      <c r="K39" s="2"/>
      <c r="L39" s="2"/>
      <c r="M39" s="2"/>
      <c r="N39" s="2"/>
      <c r="O39" s="2"/>
      <c r="P39" s="2"/>
      <c r="Q39" s="2"/>
      <c r="R39" s="11">
        <v>0.37918721974906167</v>
      </c>
    </row>
    <row r="40" spans="1:18" x14ac:dyDescent="0.25">
      <c r="A40">
        <v>1853</v>
      </c>
      <c r="B40" s="2"/>
      <c r="C40" s="2"/>
      <c r="D40" s="2"/>
      <c r="E40" s="2">
        <v>-0.24265592599999999</v>
      </c>
      <c r="F40" s="2"/>
      <c r="G40" s="2"/>
      <c r="H40" s="2">
        <v>4.3147073000000001E-2</v>
      </c>
      <c r="I40" s="2"/>
      <c r="J40" s="2"/>
      <c r="K40" s="2"/>
      <c r="L40" s="2"/>
      <c r="M40" s="2"/>
      <c r="N40" s="2"/>
      <c r="O40" s="2"/>
      <c r="P40" s="2"/>
      <c r="Q40" s="2"/>
      <c r="R40" s="11">
        <v>-0.29640338102764185</v>
      </c>
    </row>
    <row r="41" spans="1:18" x14ac:dyDescent="0.25">
      <c r="A41">
        <v>1854</v>
      </c>
      <c r="B41" s="2"/>
      <c r="C41" s="2"/>
      <c r="D41" s="2"/>
      <c r="E41" s="2">
        <v>0.15961826700000001</v>
      </c>
      <c r="F41" s="2"/>
      <c r="G41" s="2"/>
      <c r="H41" s="2">
        <v>0.78156515100000001</v>
      </c>
      <c r="I41" s="2"/>
      <c r="J41" s="2"/>
      <c r="K41" s="2"/>
      <c r="L41" s="2"/>
      <c r="M41" s="2"/>
      <c r="N41" s="2"/>
      <c r="O41" s="2"/>
      <c r="P41" s="2"/>
      <c r="Q41" s="2"/>
      <c r="R41" s="11">
        <v>0.62138007663127581</v>
      </c>
    </row>
    <row r="42" spans="1:18" x14ac:dyDescent="0.25">
      <c r="A42">
        <v>1855</v>
      </c>
      <c r="B42" s="2"/>
      <c r="C42" s="2"/>
      <c r="D42" s="2"/>
      <c r="E42" s="2">
        <v>-0.153389367</v>
      </c>
      <c r="F42" s="2"/>
      <c r="G42" s="2"/>
      <c r="H42" s="2">
        <v>-0.16259332600000001</v>
      </c>
      <c r="I42" s="2"/>
      <c r="J42" s="2"/>
      <c r="K42" s="2"/>
      <c r="L42" s="2"/>
      <c r="M42" s="2"/>
      <c r="N42" s="2"/>
      <c r="O42" s="2"/>
      <c r="P42" s="2"/>
      <c r="Q42" s="2"/>
      <c r="R42" s="11">
        <v>-0.41537531072416833</v>
      </c>
    </row>
    <row r="43" spans="1:18" x14ac:dyDescent="0.25">
      <c r="A43">
        <v>1856</v>
      </c>
      <c r="B43" s="2"/>
      <c r="C43" s="2"/>
      <c r="D43" s="2"/>
      <c r="E43" s="2">
        <v>0.18375471900000001</v>
      </c>
      <c r="F43" s="2"/>
      <c r="G43" s="2"/>
      <c r="H43" s="2">
        <v>0.951187275</v>
      </c>
      <c r="I43" s="2"/>
      <c r="J43" s="2"/>
      <c r="K43" s="2"/>
      <c r="L43" s="2"/>
      <c r="M43" s="2"/>
      <c r="N43" s="2"/>
      <c r="O43" s="2"/>
      <c r="P43" s="2"/>
      <c r="Q43" s="2"/>
      <c r="R43" s="11">
        <v>0.81258496364355004</v>
      </c>
    </row>
    <row r="44" spans="1:18" x14ac:dyDescent="0.25">
      <c r="A44">
        <v>1857</v>
      </c>
      <c r="B44" s="2"/>
      <c r="C44" s="2"/>
      <c r="D44" s="2"/>
      <c r="E44" s="2">
        <v>-0.77902151600000002</v>
      </c>
      <c r="F44" s="2"/>
      <c r="G44" s="2"/>
      <c r="H44" s="2">
        <v>0.34493533100000001</v>
      </c>
      <c r="I44" s="2"/>
      <c r="J44" s="2"/>
      <c r="K44" s="2"/>
      <c r="L44" s="2"/>
      <c r="M44" s="2"/>
      <c r="N44" s="2"/>
      <c r="O44" s="2"/>
      <c r="P44" s="2"/>
      <c r="Q44" s="2"/>
      <c r="R44" s="11">
        <v>-0.36438734085422841</v>
      </c>
    </row>
    <row r="45" spans="1:18" x14ac:dyDescent="0.25">
      <c r="A45">
        <v>1858</v>
      </c>
      <c r="B45" s="2"/>
      <c r="C45" s="2"/>
      <c r="D45" s="2"/>
      <c r="E45" s="2">
        <v>-0.94989226800000004</v>
      </c>
      <c r="F45" s="2"/>
      <c r="G45" s="2"/>
      <c r="H45" s="2">
        <v>-0.19764143100000001</v>
      </c>
      <c r="I45" s="2"/>
      <c r="J45" s="2"/>
      <c r="K45" s="2"/>
      <c r="L45" s="2"/>
      <c r="M45" s="2"/>
      <c r="N45" s="2"/>
      <c r="O45" s="2"/>
      <c r="P45" s="2"/>
      <c r="Q45" s="2"/>
      <c r="R45" s="11">
        <v>-0.87426703955362717</v>
      </c>
    </row>
    <row r="46" spans="1:18" x14ac:dyDescent="0.25">
      <c r="A46">
        <v>1859</v>
      </c>
      <c r="B46" s="2"/>
      <c r="C46" s="2"/>
      <c r="D46" s="2"/>
      <c r="E46" s="2">
        <v>-1.2242049559999999</v>
      </c>
      <c r="F46" s="2"/>
      <c r="G46" s="2"/>
      <c r="H46" s="2">
        <v>-1.138321852</v>
      </c>
      <c r="I46" s="2"/>
      <c r="J46" s="2"/>
      <c r="K46" s="2"/>
      <c r="L46" s="2"/>
      <c r="M46" s="2"/>
      <c r="N46" s="2"/>
      <c r="O46" s="2"/>
      <c r="P46" s="2"/>
      <c r="Q46" s="2"/>
      <c r="R46" s="11">
        <v>-1.5456086428411691</v>
      </c>
    </row>
    <row r="47" spans="1:18" x14ac:dyDescent="0.25">
      <c r="A47">
        <v>1860</v>
      </c>
      <c r="B47" s="2"/>
      <c r="C47" s="2"/>
      <c r="D47" s="2"/>
      <c r="E47" s="2">
        <v>-2.7156844150000001</v>
      </c>
      <c r="F47" s="2"/>
      <c r="G47" s="2"/>
      <c r="H47" s="2">
        <v>-2.7593635679999999</v>
      </c>
      <c r="I47" s="2"/>
      <c r="J47" s="2"/>
      <c r="K47" s="2"/>
      <c r="L47" s="2"/>
      <c r="M47" s="2"/>
      <c r="N47" s="2"/>
      <c r="O47" s="2"/>
      <c r="P47" s="2"/>
      <c r="Q47" s="2"/>
      <c r="R47" s="11">
        <v>-2.8203078895896661</v>
      </c>
    </row>
    <row r="48" spans="1:18" x14ac:dyDescent="0.25">
      <c r="A48">
        <v>1861</v>
      </c>
      <c r="B48" s="2"/>
      <c r="C48" s="2"/>
      <c r="D48" s="2"/>
      <c r="E48" s="2">
        <v>-0.60393646199999995</v>
      </c>
      <c r="F48" s="2"/>
      <c r="G48" s="2"/>
      <c r="H48" s="2">
        <v>-0.82074857000000001</v>
      </c>
      <c r="I48" s="2"/>
      <c r="J48" s="2"/>
      <c r="K48" s="2"/>
      <c r="L48" s="2"/>
      <c r="M48" s="2"/>
      <c r="N48" s="2"/>
      <c r="O48" s="2"/>
      <c r="P48" s="2"/>
      <c r="Q48" s="2">
        <v>-1.310373086</v>
      </c>
      <c r="R48" s="11">
        <v>-0.65756816760638304</v>
      </c>
    </row>
    <row r="49" spans="1:18" x14ac:dyDescent="0.25">
      <c r="A49">
        <v>1862</v>
      </c>
      <c r="B49" s="2"/>
      <c r="C49" s="2"/>
      <c r="D49" s="2"/>
      <c r="E49" s="2">
        <v>-0.71963818300000004</v>
      </c>
      <c r="F49" s="2"/>
      <c r="G49" s="2"/>
      <c r="H49" s="2">
        <v>-5.6646385E-2</v>
      </c>
      <c r="I49" s="2"/>
      <c r="J49" s="2"/>
      <c r="K49" s="2"/>
      <c r="L49" s="2"/>
      <c r="M49" s="2"/>
      <c r="N49" s="2"/>
      <c r="O49" s="2"/>
      <c r="P49" s="2"/>
      <c r="Q49" s="2">
        <v>-1.3703934419999999</v>
      </c>
      <c r="R49" s="11">
        <v>-0.74254811738961624</v>
      </c>
    </row>
    <row r="50" spans="1:18" x14ac:dyDescent="0.25">
      <c r="A50">
        <v>1863</v>
      </c>
      <c r="B50" s="2"/>
      <c r="C50" s="2"/>
      <c r="D50" s="2"/>
      <c r="E50" s="2">
        <v>-0.16181796900000001</v>
      </c>
      <c r="F50" s="2"/>
      <c r="G50" s="2"/>
      <c r="H50" s="2">
        <v>0.12367744999999999</v>
      </c>
      <c r="I50" s="2"/>
      <c r="J50" s="2"/>
      <c r="K50" s="2"/>
      <c r="L50" s="2"/>
      <c r="M50" s="2"/>
      <c r="N50" s="2"/>
      <c r="O50" s="2"/>
      <c r="P50" s="2"/>
      <c r="Q50" s="2">
        <v>1.2392150070000001</v>
      </c>
      <c r="R50" s="11">
        <v>-2.8716539210457741E-2</v>
      </c>
    </row>
    <row r="51" spans="1:18" x14ac:dyDescent="0.25">
      <c r="A51">
        <v>1864</v>
      </c>
      <c r="B51" s="2"/>
      <c r="C51" s="2"/>
      <c r="D51" s="2"/>
      <c r="E51" s="2">
        <v>0.60556794400000002</v>
      </c>
      <c r="F51" s="2"/>
      <c r="G51" s="2"/>
      <c r="H51" s="2">
        <v>1.293374493</v>
      </c>
      <c r="I51" s="2"/>
      <c r="J51" s="2"/>
      <c r="K51" s="2"/>
      <c r="L51" s="2"/>
      <c r="M51" s="2"/>
      <c r="N51" s="2"/>
      <c r="O51" s="2"/>
      <c r="P51" s="2"/>
      <c r="Q51" s="2">
        <v>1.62360069</v>
      </c>
      <c r="R51" s="11">
        <v>2.0362962405221072</v>
      </c>
    </row>
    <row r="52" spans="1:18" x14ac:dyDescent="0.25">
      <c r="A52">
        <v>1865</v>
      </c>
      <c r="B52" s="2"/>
      <c r="C52" s="2"/>
      <c r="D52" s="2"/>
      <c r="E52" s="2">
        <v>-0.88284656900000003</v>
      </c>
      <c r="F52" s="2"/>
      <c r="G52" s="2"/>
      <c r="H52" s="2">
        <v>3.0572562000000001E-2</v>
      </c>
      <c r="I52" s="2"/>
      <c r="J52" s="2"/>
      <c r="K52" s="2"/>
      <c r="L52" s="2"/>
      <c r="M52" s="2"/>
      <c r="N52" s="2"/>
      <c r="O52" s="2"/>
      <c r="P52" s="2"/>
      <c r="Q52" s="2">
        <v>0.84301680700000003</v>
      </c>
      <c r="R52" s="11">
        <v>-0.40262831825668338</v>
      </c>
    </row>
    <row r="53" spans="1:18" x14ac:dyDescent="0.25">
      <c r="A53">
        <v>1866</v>
      </c>
      <c r="B53" s="2"/>
      <c r="C53" s="2"/>
      <c r="D53" s="2"/>
      <c r="E53" s="2">
        <v>-0.96598323600000002</v>
      </c>
      <c r="F53" s="2"/>
      <c r="G53" s="2"/>
      <c r="H53" s="2">
        <v>-1.5067282630000001</v>
      </c>
      <c r="I53" s="2"/>
      <c r="J53" s="2"/>
      <c r="K53" s="2"/>
      <c r="L53" s="2"/>
      <c r="M53" s="2"/>
      <c r="N53" s="2"/>
      <c r="O53" s="2"/>
      <c r="P53" s="2"/>
      <c r="Q53" s="2">
        <v>-0.13359100400000001</v>
      </c>
      <c r="R53" s="11">
        <v>-1.014483956695962</v>
      </c>
    </row>
    <row r="54" spans="1:18" x14ac:dyDescent="0.25">
      <c r="A54">
        <v>1867</v>
      </c>
      <c r="B54" s="2"/>
      <c r="C54" s="2"/>
      <c r="D54" s="2"/>
      <c r="E54" s="2">
        <v>-8.7109904000000002E-2</v>
      </c>
      <c r="F54" s="2"/>
      <c r="G54" s="2"/>
      <c r="H54" s="2">
        <v>5.0103185000000001E-2</v>
      </c>
      <c r="I54" s="2"/>
      <c r="J54" s="2"/>
      <c r="K54" s="2"/>
      <c r="L54" s="2"/>
      <c r="M54" s="2"/>
      <c r="N54" s="2"/>
      <c r="O54" s="2"/>
      <c r="P54" s="2"/>
      <c r="Q54" s="2">
        <v>-0.95440129500000004</v>
      </c>
      <c r="R54" s="11">
        <v>-0.11369648899369095</v>
      </c>
    </row>
    <row r="55" spans="1:18" x14ac:dyDescent="0.25">
      <c r="A55">
        <v>1868</v>
      </c>
      <c r="B55" s="2"/>
      <c r="C55" s="2"/>
      <c r="D55" s="2"/>
      <c r="E55" s="2">
        <v>0.64464600800000005</v>
      </c>
      <c r="F55" s="2"/>
      <c r="G55" s="2"/>
      <c r="H55" s="2">
        <v>0.70317511600000004</v>
      </c>
      <c r="I55" s="2"/>
      <c r="J55" s="2"/>
      <c r="K55" s="2"/>
      <c r="L55" s="2"/>
      <c r="M55" s="2"/>
      <c r="N55" s="2"/>
      <c r="O55" s="2"/>
      <c r="P55" s="2"/>
      <c r="Q55" s="2">
        <v>0.13394654</v>
      </c>
      <c r="R55" s="11">
        <v>0.73610300883864022</v>
      </c>
    </row>
    <row r="56" spans="1:18" x14ac:dyDescent="0.25">
      <c r="A56">
        <v>1869</v>
      </c>
      <c r="B56" s="2"/>
      <c r="C56" s="2"/>
      <c r="D56" s="2"/>
      <c r="E56" s="2">
        <v>-2.9704580699999998</v>
      </c>
      <c r="F56" s="2"/>
      <c r="G56" s="2"/>
      <c r="H56" s="2">
        <v>-1.222062743</v>
      </c>
      <c r="I56" s="2"/>
      <c r="J56" s="2"/>
      <c r="K56" s="2"/>
      <c r="L56" s="2"/>
      <c r="M56" s="2"/>
      <c r="N56" s="2"/>
      <c r="O56" s="2"/>
      <c r="P56" s="2"/>
      <c r="Q56" s="2">
        <v>-2.3288035919999999</v>
      </c>
      <c r="R56" s="11">
        <v>-2.3401711733143991</v>
      </c>
    </row>
    <row r="57" spans="1:18" x14ac:dyDescent="0.25">
      <c r="A57">
        <v>1870</v>
      </c>
      <c r="B57" s="2"/>
      <c r="C57" s="2"/>
      <c r="D57" s="2"/>
      <c r="E57" s="2">
        <v>0.56150934200000002</v>
      </c>
      <c r="F57" s="2"/>
      <c r="G57" s="2"/>
      <c r="H57" s="2">
        <v>0.95386270299999998</v>
      </c>
      <c r="I57" s="2"/>
      <c r="J57" s="2"/>
      <c r="K57" s="2"/>
      <c r="L57" s="2"/>
      <c r="M57" s="2"/>
      <c r="N57" s="2"/>
      <c r="O57" s="2"/>
      <c r="P57" s="2"/>
      <c r="Q57" s="2">
        <v>0.33252452599999999</v>
      </c>
      <c r="R57" s="11">
        <v>0.98254486321001644</v>
      </c>
    </row>
    <row r="58" spans="1:18" x14ac:dyDescent="0.25">
      <c r="A58">
        <v>1871</v>
      </c>
      <c r="B58" s="2"/>
      <c r="C58" s="2"/>
      <c r="D58" s="2"/>
      <c r="E58" s="2">
        <v>0.61208095399999995</v>
      </c>
      <c r="F58" s="2"/>
      <c r="G58" s="2"/>
      <c r="H58" s="2">
        <v>-0.52752168099999996</v>
      </c>
      <c r="I58" s="2"/>
      <c r="J58" s="2"/>
      <c r="K58" s="2"/>
      <c r="L58" s="2"/>
      <c r="M58" s="2"/>
      <c r="N58" s="2"/>
      <c r="O58" s="2"/>
      <c r="P58" s="2"/>
      <c r="Q58" s="2">
        <v>-2.3447264999999998E-2</v>
      </c>
      <c r="R58" s="11">
        <v>0.16673734529097864</v>
      </c>
    </row>
    <row r="59" spans="1:18" x14ac:dyDescent="0.25">
      <c r="A59">
        <v>1872</v>
      </c>
      <c r="B59" s="2"/>
      <c r="C59" s="2"/>
      <c r="D59" s="2"/>
      <c r="E59" s="2">
        <v>-8.1363130000000006E-2</v>
      </c>
      <c r="F59" s="2"/>
      <c r="G59" s="2"/>
      <c r="H59" s="2">
        <v>-0.49140340500000002</v>
      </c>
      <c r="I59" s="2"/>
      <c r="J59" s="2"/>
      <c r="K59" s="2"/>
      <c r="L59" s="2"/>
      <c r="M59" s="2"/>
      <c r="N59" s="2"/>
      <c r="O59" s="2"/>
      <c r="P59" s="2"/>
      <c r="Q59" s="2">
        <v>-0.11379705599999999</v>
      </c>
      <c r="R59" s="11">
        <v>-0.37713433332171342</v>
      </c>
    </row>
    <row r="60" spans="1:18" x14ac:dyDescent="0.25">
      <c r="A60">
        <v>1873</v>
      </c>
      <c r="B60" s="2"/>
      <c r="C60" s="2"/>
      <c r="D60" s="2"/>
      <c r="E60" s="2">
        <v>0.23049514900000001</v>
      </c>
      <c r="F60" s="2"/>
      <c r="G60" s="2"/>
      <c r="H60" s="2">
        <v>0.26119444000000003</v>
      </c>
      <c r="I60" s="2"/>
      <c r="J60" s="2"/>
      <c r="K60" s="2"/>
      <c r="L60" s="2"/>
      <c r="M60" s="2"/>
      <c r="N60" s="2"/>
      <c r="O60" s="2"/>
      <c r="P60" s="2"/>
      <c r="Q60" s="2">
        <v>0.79193565300000002</v>
      </c>
      <c r="R60" s="11">
        <v>0.66387005152289247</v>
      </c>
    </row>
    <row r="61" spans="1:18" x14ac:dyDescent="0.25">
      <c r="A61">
        <v>1874</v>
      </c>
      <c r="B61" s="2"/>
      <c r="C61" s="2"/>
      <c r="D61" s="2"/>
      <c r="E61" s="2">
        <v>-2.737139038</v>
      </c>
      <c r="F61" s="2"/>
      <c r="G61" s="2"/>
      <c r="H61" s="2">
        <v>-1.121466657</v>
      </c>
      <c r="I61" s="2"/>
      <c r="J61" s="2"/>
      <c r="K61" s="2"/>
      <c r="L61" s="2"/>
      <c r="M61" s="2"/>
      <c r="N61" s="2"/>
      <c r="O61" s="2"/>
      <c r="P61" s="2"/>
      <c r="Q61" s="2">
        <v>-0.42730763799999999</v>
      </c>
      <c r="R61" s="11">
        <v>-1.6220905976460789</v>
      </c>
    </row>
    <row r="62" spans="1:18" x14ac:dyDescent="0.25">
      <c r="A62">
        <v>1875</v>
      </c>
      <c r="B62" s="2"/>
      <c r="C62" s="2"/>
      <c r="D62" s="2"/>
      <c r="E62" s="2">
        <v>0.66839934099999998</v>
      </c>
      <c r="F62" s="2"/>
      <c r="G62" s="2"/>
      <c r="H62" s="2">
        <v>1.0999410620000001</v>
      </c>
      <c r="I62" s="2"/>
      <c r="J62" s="2"/>
      <c r="K62" s="2"/>
      <c r="L62" s="2"/>
      <c r="M62" s="2"/>
      <c r="N62" s="2"/>
      <c r="O62" s="2"/>
      <c r="P62" s="2"/>
      <c r="Q62" s="2">
        <v>1.2385764930000001</v>
      </c>
      <c r="R62" s="11">
        <v>1.4329385970611526</v>
      </c>
    </row>
    <row r="63" spans="1:18" x14ac:dyDescent="0.25">
      <c r="A63">
        <v>1876</v>
      </c>
      <c r="B63" s="2"/>
      <c r="C63" s="2"/>
      <c r="D63" s="2"/>
      <c r="E63" s="2">
        <v>-1.8755060290000001</v>
      </c>
      <c r="F63" s="2"/>
      <c r="G63" s="2"/>
      <c r="H63" s="2">
        <v>0.44660158799999999</v>
      </c>
      <c r="I63" s="2"/>
      <c r="J63" s="2"/>
      <c r="K63" s="2"/>
      <c r="L63" s="2"/>
      <c r="M63" s="2"/>
      <c r="N63" s="2"/>
      <c r="O63" s="2"/>
      <c r="P63" s="2"/>
      <c r="Q63" s="2">
        <v>0.289744059</v>
      </c>
      <c r="R63" s="11">
        <v>0.29420726996582847</v>
      </c>
    </row>
    <row r="64" spans="1:18" x14ac:dyDescent="0.25">
      <c r="A64">
        <v>1877</v>
      </c>
      <c r="B64" s="2"/>
      <c r="C64" s="2"/>
      <c r="D64" s="2"/>
      <c r="E64" s="2">
        <v>-0.72346936500000003</v>
      </c>
      <c r="F64" s="2"/>
      <c r="G64" s="2"/>
      <c r="H64" s="2">
        <v>-0.74610413399999997</v>
      </c>
      <c r="I64" s="2"/>
      <c r="J64" s="2"/>
      <c r="K64" s="2"/>
      <c r="L64" s="2"/>
      <c r="M64" s="2"/>
      <c r="N64" s="2"/>
      <c r="O64" s="2"/>
      <c r="P64" s="2"/>
      <c r="Q64" s="2">
        <v>0.48417170100000001</v>
      </c>
      <c r="R64" s="11">
        <v>-0.23691741617937909</v>
      </c>
    </row>
    <row r="65" spans="1:18" x14ac:dyDescent="0.25">
      <c r="A65">
        <v>1878</v>
      </c>
      <c r="B65" s="2"/>
      <c r="C65" s="2"/>
      <c r="D65" s="2"/>
      <c r="E65" s="2">
        <v>-0.47635807600000002</v>
      </c>
      <c r="F65" s="2"/>
      <c r="G65" s="2"/>
      <c r="H65" s="2">
        <v>-1.4117505749999999</v>
      </c>
      <c r="I65" s="2"/>
      <c r="J65" s="2"/>
      <c r="K65" s="2"/>
      <c r="L65" s="2"/>
      <c r="M65" s="2"/>
      <c r="N65" s="2"/>
      <c r="O65" s="2"/>
      <c r="P65" s="2"/>
      <c r="Q65" s="2">
        <v>0.52184405199999995</v>
      </c>
      <c r="R65" s="11">
        <v>-0.43662029816997666</v>
      </c>
    </row>
    <row r="66" spans="1:18" x14ac:dyDescent="0.25">
      <c r="A66">
        <v>1879</v>
      </c>
      <c r="B66" s="2"/>
      <c r="C66" s="2"/>
      <c r="D66" s="2"/>
      <c r="E66" s="2">
        <v>0.24237181499999999</v>
      </c>
      <c r="F66" s="2"/>
      <c r="G66" s="2"/>
      <c r="H66" s="2">
        <v>0.40593508499999997</v>
      </c>
      <c r="I66" s="2"/>
      <c r="J66" s="2"/>
      <c r="K66" s="2"/>
      <c r="L66" s="2"/>
      <c r="M66" s="2"/>
      <c r="N66" s="2"/>
      <c r="O66" s="2"/>
      <c r="P66" s="2"/>
      <c r="Q66" s="2">
        <v>-4.0687155000000003E-2</v>
      </c>
      <c r="R66" s="11">
        <v>0.26021529005253519</v>
      </c>
    </row>
    <row r="67" spans="1:18" x14ac:dyDescent="0.25">
      <c r="A67">
        <v>1880</v>
      </c>
      <c r="B67" s="2"/>
      <c r="C67" s="2"/>
      <c r="D67" s="2"/>
      <c r="E67" s="2">
        <v>1.5560843929999999</v>
      </c>
      <c r="F67" s="2"/>
      <c r="G67" s="2"/>
      <c r="H67" s="2">
        <v>1.7942145810000001</v>
      </c>
      <c r="I67" s="2"/>
      <c r="J67" s="2"/>
      <c r="K67" s="2"/>
      <c r="L67" s="2"/>
      <c r="M67" s="2"/>
      <c r="N67" s="2"/>
      <c r="O67" s="2"/>
      <c r="P67" s="2"/>
      <c r="Q67" s="2">
        <v>1.5753928509999999</v>
      </c>
      <c r="R67" s="11">
        <v>2.5164329567973747</v>
      </c>
    </row>
    <row r="68" spans="1:18" x14ac:dyDescent="0.25">
      <c r="A68">
        <v>1881</v>
      </c>
      <c r="B68" s="2"/>
      <c r="C68" s="2"/>
      <c r="D68" s="2"/>
      <c r="E68" s="2">
        <v>-0.17254528099999999</v>
      </c>
      <c r="F68" s="2"/>
      <c r="G68" s="2"/>
      <c r="H68" s="2">
        <v>-0.289943691</v>
      </c>
      <c r="I68" s="2"/>
      <c r="J68" s="2"/>
      <c r="K68" s="2"/>
      <c r="L68" s="2"/>
      <c r="M68" s="2"/>
      <c r="N68" s="2"/>
      <c r="O68" s="2"/>
      <c r="P68" s="2"/>
      <c r="Q68" s="2">
        <v>-0.68654449399999995</v>
      </c>
      <c r="R68" s="11">
        <v>-0.70855613747632296</v>
      </c>
    </row>
    <row r="69" spans="1:18" x14ac:dyDescent="0.25">
      <c r="A69">
        <v>1882</v>
      </c>
      <c r="B69" s="2"/>
      <c r="C69" s="2"/>
      <c r="D69" s="2"/>
      <c r="E69" s="2">
        <v>-2.054422266</v>
      </c>
      <c r="F69" s="2"/>
      <c r="G69" s="2"/>
      <c r="H69" s="2">
        <v>-1.2482819350000001</v>
      </c>
      <c r="I69" s="2"/>
      <c r="J69" s="2"/>
      <c r="K69" s="2"/>
      <c r="L69" s="2"/>
      <c r="M69" s="2"/>
      <c r="N69" s="2"/>
      <c r="O69" s="2"/>
      <c r="P69" s="2"/>
      <c r="Q69" s="2">
        <v>-2.4513983609999999</v>
      </c>
      <c r="R69" s="11">
        <v>-2.229697238596196</v>
      </c>
    </row>
    <row r="70" spans="1:18" x14ac:dyDescent="0.25">
      <c r="A70">
        <v>1883</v>
      </c>
      <c r="B70" s="2"/>
      <c r="C70" s="2"/>
      <c r="D70" s="2"/>
      <c r="E70" s="2">
        <v>1.253804071</v>
      </c>
      <c r="F70" s="2"/>
      <c r="G70" s="2"/>
      <c r="H70" s="2">
        <v>0.41075085500000003</v>
      </c>
      <c r="I70" s="2"/>
      <c r="J70" s="2"/>
      <c r="K70" s="2"/>
      <c r="L70" s="2"/>
      <c r="M70" s="2"/>
      <c r="N70" s="2"/>
      <c r="O70" s="2"/>
      <c r="P70" s="2"/>
      <c r="Q70" s="2">
        <v>0.83471611999999995</v>
      </c>
      <c r="R70" s="11">
        <v>1.3564566422562425</v>
      </c>
    </row>
    <row r="71" spans="1:18" x14ac:dyDescent="0.25">
      <c r="A71">
        <v>1884</v>
      </c>
      <c r="B71" s="2"/>
      <c r="C71" s="2"/>
      <c r="D71" s="2"/>
      <c r="E71" s="2">
        <v>0.26382643900000002</v>
      </c>
      <c r="F71" s="2"/>
      <c r="G71" s="2"/>
      <c r="H71" s="2">
        <v>0.68953043400000003</v>
      </c>
      <c r="I71" s="2"/>
      <c r="J71" s="2"/>
      <c r="K71" s="2"/>
      <c r="L71" s="2"/>
      <c r="M71" s="2">
        <v>0.34518200500000001</v>
      </c>
      <c r="N71" s="2"/>
      <c r="O71" s="2">
        <v>1.0435239089999999</v>
      </c>
      <c r="P71" s="2"/>
      <c r="Q71" s="2">
        <v>1.954031904</v>
      </c>
      <c r="R71" s="11">
        <v>1.2799746874513327</v>
      </c>
    </row>
    <row r="72" spans="1:18" x14ac:dyDescent="0.25">
      <c r="A72">
        <v>1885</v>
      </c>
      <c r="B72" s="2"/>
      <c r="C72" s="2"/>
      <c r="D72" s="2"/>
      <c r="E72" s="2">
        <v>0.204826224</v>
      </c>
      <c r="F72" s="2"/>
      <c r="G72" s="2"/>
      <c r="H72" s="2">
        <v>-0.682161409</v>
      </c>
      <c r="I72" s="2"/>
      <c r="J72" s="2"/>
      <c r="K72" s="2"/>
      <c r="L72" s="2"/>
      <c r="M72" s="2">
        <v>1.1260242819999999</v>
      </c>
      <c r="N72" s="2"/>
      <c r="O72" s="2">
        <v>0.57507130900000003</v>
      </c>
      <c r="P72" s="2"/>
      <c r="Q72" s="2">
        <v>0.75330553099999997</v>
      </c>
      <c r="R72" s="11">
        <v>0.48116315948894151</v>
      </c>
    </row>
    <row r="73" spans="1:18" x14ac:dyDescent="0.25">
      <c r="A73">
        <v>1886</v>
      </c>
      <c r="B73" s="2"/>
      <c r="C73" s="2"/>
      <c r="D73" s="2"/>
      <c r="E73" s="2">
        <v>-0.61543001100000005</v>
      </c>
      <c r="F73" s="2"/>
      <c r="G73" s="2"/>
      <c r="H73" s="2">
        <v>-2.2486243969999999</v>
      </c>
      <c r="I73" s="2"/>
      <c r="J73" s="2"/>
      <c r="K73" s="2"/>
      <c r="L73" s="2"/>
      <c r="M73" s="2">
        <v>1.005139169</v>
      </c>
      <c r="N73" s="2"/>
      <c r="O73" s="2">
        <v>0.118218488</v>
      </c>
      <c r="P73" s="2"/>
      <c r="Q73" s="2">
        <v>-3.9090869E-2</v>
      </c>
      <c r="R73" s="11">
        <v>-0.25816240362518739</v>
      </c>
    </row>
    <row r="74" spans="1:18" x14ac:dyDescent="0.25">
      <c r="A74">
        <v>1887</v>
      </c>
      <c r="B74" s="2"/>
      <c r="C74" s="2"/>
      <c r="D74" s="2"/>
      <c r="E74" s="2">
        <v>-1.9586426960000001</v>
      </c>
      <c r="F74" s="2"/>
      <c r="G74" s="2"/>
      <c r="H74" s="2">
        <v>-1.1586551039999999</v>
      </c>
      <c r="I74" s="2"/>
      <c r="J74" s="2"/>
      <c r="K74" s="2"/>
      <c r="L74" s="2"/>
      <c r="M74" s="2">
        <v>-0.18671249100000001</v>
      </c>
      <c r="N74" s="2"/>
      <c r="O74" s="2">
        <v>-0.376556687</v>
      </c>
      <c r="P74" s="2"/>
      <c r="Q74" s="2">
        <v>7.3287669999999999E-2</v>
      </c>
      <c r="R74" s="11">
        <v>-0.55134323037734145</v>
      </c>
    </row>
    <row r="75" spans="1:18" x14ac:dyDescent="0.25">
      <c r="A75">
        <v>1888</v>
      </c>
      <c r="B75" s="2"/>
      <c r="C75" s="2"/>
      <c r="D75" s="2"/>
      <c r="E75" s="2">
        <v>-2.1957929100000002</v>
      </c>
      <c r="F75" s="2">
        <v>2.665599652</v>
      </c>
      <c r="G75" s="2"/>
      <c r="H75" s="2">
        <v>-0.470535068</v>
      </c>
      <c r="I75" s="2"/>
      <c r="J75" s="2"/>
      <c r="K75" s="2"/>
      <c r="L75" s="2"/>
      <c r="M75" s="2">
        <v>-0.37521771399999998</v>
      </c>
      <c r="N75" s="2"/>
      <c r="O75" s="2">
        <v>-2.1624764559999998</v>
      </c>
      <c r="P75" s="2"/>
      <c r="Q75" s="2">
        <v>-0.44422827100000001</v>
      </c>
      <c r="R75" s="11">
        <v>-0.78928708977039452</v>
      </c>
    </row>
    <row r="76" spans="1:18" x14ac:dyDescent="0.25">
      <c r="A76">
        <v>1889</v>
      </c>
      <c r="B76" s="2"/>
      <c r="C76" s="2"/>
      <c r="D76" s="2"/>
      <c r="E76" s="2">
        <v>1.768331919</v>
      </c>
      <c r="F76" s="2">
        <v>2.8734318970000001</v>
      </c>
      <c r="G76" s="2"/>
      <c r="H76" s="2">
        <v>1.707263177</v>
      </c>
      <c r="I76" s="2"/>
      <c r="J76" s="2"/>
      <c r="K76" s="2"/>
      <c r="L76" s="2"/>
      <c r="M76" s="2">
        <v>-0.93846678800000005</v>
      </c>
      <c r="N76" s="2"/>
      <c r="O76" s="2">
        <v>0.99043261400000004</v>
      </c>
      <c r="P76" s="2"/>
      <c r="Q76" s="2">
        <v>3.1538005060000001</v>
      </c>
      <c r="R76" s="11">
        <v>2.8775977433761151</v>
      </c>
    </row>
    <row r="77" spans="1:18" x14ac:dyDescent="0.25">
      <c r="A77">
        <v>1890</v>
      </c>
      <c r="B77" s="2"/>
      <c r="C77" s="2"/>
      <c r="D77" s="2"/>
      <c r="E77" s="2">
        <v>0.63966546999999996</v>
      </c>
      <c r="F77" s="2">
        <v>-1.0693927969999999</v>
      </c>
      <c r="G77" s="2"/>
      <c r="H77" s="2">
        <v>0.546395046</v>
      </c>
      <c r="I77" s="2"/>
      <c r="J77" s="2"/>
      <c r="K77" s="2"/>
      <c r="L77" s="2"/>
      <c r="M77" s="2">
        <v>-1.03593041</v>
      </c>
      <c r="N77" s="2"/>
      <c r="O77" s="2">
        <v>0.52153386899999998</v>
      </c>
      <c r="P77" s="2"/>
      <c r="Q77" s="2">
        <v>1.664146356</v>
      </c>
      <c r="R77" s="11">
        <v>0.69361303394702356</v>
      </c>
    </row>
    <row r="78" spans="1:18" x14ac:dyDescent="0.25">
      <c r="A78">
        <v>1891</v>
      </c>
      <c r="B78" s="2"/>
      <c r="C78" s="2"/>
      <c r="D78" s="2"/>
      <c r="E78" s="2">
        <v>0.57568471799999998</v>
      </c>
      <c r="F78" s="2">
        <v>1.581528697</v>
      </c>
      <c r="G78" s="2"/>
      <c r="H78" s="2">
        <v>0.61568862599999996</v>
      </c>
      <c r="I78" s="2"/>
      <c r="J78" s="2"/>
      <c r="K78" s="2"/>
      <c r="L78" s="2"/>
      <c r="M78" s="2">
        <v>1.4943461099999999</v>
      </c>
      <c r="N78" s="2"/>
      <c r="O78" s="2">
        <v>0.63039332999999997</v>
      </c>
      <c r="P78" s="2"/>
      <c r="Q78" s="2">
        <v>6.6264010999999998E-2</v>
      </c>
      <c r="R78" s="11">
        <v>0.81258496364355004</v>
      </c>
    </row>
    <row r="79" spans="1:18" x14ac:dyDescent="0.25">
      <c r="A79">
        <v>1892</v>
      </c>
      <c r="B79" s="2"/>
      <c r="C79" s="2"/>
      <c r="D79" s="2"/>
      <c r="E79" s="2">
        <v>-1.326497536</v>
      </c>
      <c r="F79" s="2">
        <v>-1.557661349</v>
      </c>
      <c r="G79" s="2"/>
      <c r="H79" s="2">
        <v>0.57635983700000004</v>
      </c>
      <c r="I79" s="2"/>
      <c r="J79" s="2"/>
      <c r="K79" s="2"/>
      <c r="L79" s="2"/>
      <c r="M79" s="2">
        <v>1.134335133</v>
      </c>
      <c r="N79" s="2"/>
      <c r="O79" s="2">
        <v>-1.6842086590000001</v>
      </c>
      <c r="P79" s="2"/>
      <c r="Q79" s="2">
        <v>-2.308690387</v>
      </c>
      <c r="R79" s="11">
        <v>-1.2311828286432067</v>
      </c>
    </row>
    <row r="80" spans="1:18" x14ac:dyDescent="0.25">
      <c r="A80">
        <v>1893</v>
      </c>
      <c r="B80" s="2"/>
      <c r="C80" s="2"/>
      <c r="D80" s="2"/>
      <c r="E80" s="2">
        <v>1.2522715980000001</v>
      </c>
      <c r="F80" s="2">
        <v>1.273148559</v>
      </c>
      <c r="G80" s="2"/>
      <c r="H80" s="2">
        <v>1.241471193</v>
      </c>
      <c r="I80" s="2"/>
      <c r="J80" s="2"/>
      <c r="K80" s="2"/>
      <c r="L80" s="2"/>
      <c r="M80" s="2">
        <v>3.0182540649999998</v>
      </c>
      <c r="N80" s="2"/>
      <c r="O80" s="2">
        <v>0.59024025000000002</v>
      </c>
      <c r="P80" s="2"/>
      <c r="Q80" s="2">
        <v>-0.45763707300000001</v>
      </c>
      <c r="R80" s="11">
        <v>1.58165350918181</v>
      </c>
    </row>
    <row r="81" spans="1:18" x14ac:dyDescent="0.25">
      <c r="A81">
        <v>1894</v>
      </c>
      <c r="B81" s="2"/>
      <c r="C81" s="2"/>
      <c r="D81" s="2"/>
      <c r="E81" s="2">
        <v>1.000946007</v>
      </c>
      <c r="F81" s="2">
        <v>1.6157099909999999</v>
      </c>
      <c r="G81" s="2"/>
      <c r="H81" s="2">
        <v>1.5611848180000001</v>
      </c>
      <c r="I81" s="2"/>
      <c r="J81" s="2"/>
      <c r="K81" s="2"/>
      <c r="L81" s="2"/>
      <c r="M81" s="2">
        <v>1.7013618660000001</v>
      </c>
      <c r="N81" s="2"/>
      <c r="O81" s="2">
        <v>1.3759021819999999</v>
      </c>
      <c r="P81" s="2"/>
      <c r="Q81" s="2">
        <v>0.139054655</v>
      </c>
      <c r="R81" s="11">
        <v>1.7133724313458212</v>
      </c>
    </row>
    <row r="82" spans="1:18" x14ac:dyDescent="0.25">
      <c r="A82">
        <v>1895</v>
      </c>
      <c r="B82" s="2"/>
      <c r="C82" s="2"/>
      <c r="D82" s="2"/>
      <c r="E82" s="2">
        <v>-0.94950915000000002</v>
      </c>
      <c r="F82" s="2">
        <v>-0.69863803599999996</v>
      </c>
      <c r="G82" s="2"/>
      <c r="H82" s="2">
        <v>-0.60189857400000002</v>
      </c>
      <c r="I82" s="2"/>
      <c r="J82" s="2"/>
      <c r="K82" s="2"/>
      <c r="L82" s="2"/>
      <c r="M82" s="2">
        <v>-0.86215805999999995</v>
      </c>
      <c r="N82" s="2"/>
      <c r="O82" s="2">
        <v>-0.38949490199999998</v>
      </c>
      <c r="P82" s="2"/>
      <c r="Q82" s="2">
        <v>-1.6797536799999999</v>
      </c>
      <c r="R82" s="11">
        <v>-1.2311828286432067</v>
      </c>
    </row>
    <row r="83" spans="1:18" x14ac:dyDescent="0.25">
      <c r="A83">
        <v>1896</v>
      </c>
      <c r="B83" s="2"/>
      <c r="C83" s="2"/>
      <c r="D83" s="2"/>
      <c r="E83" s="2">
        <v>-8.1363130000000006E-2</v>
      </c>
      <c r="F83" s="2">
        <v>-1.240299265</v>
      </c>
      <c r="G83" s="2"/>
      <c r="H83" s="2">
        <v>0.23979101799999999</v>
      </c>
      <c r="I83" s="2"/>
      <c r="J83" s="2"/>
      <c r="K83" s="2"/>
      <c r="L83" s="2"/>
      <c r="M83" s="2">
        <v>-1.0483966870000001</v>
      </c>
      <c r="N83" s="2"/>
      <c r="O83" s="2">
        <v>0.78520576099999995</v>
      </c>
      <c r="P83" s="2"/>
      <c r="Q83" s="2">
        <v>-0.464341475</v>
      </c>
      <c r="R83" s="11">
        <v>-0.61082919522560475</v>
      </c>
    </row>
    <row r="84" spans="1:18" x14ac:dyDescent="0.25">
      <c r="A84">
        <v>1897</v>
      </c>
      <c r="B84" s="2"/>
      <c r="C84" s="2"/>
      <c r="D84" s="2"/>
      <c r="E84" s="2">
        <v>-0.18135700099999999</v>
      </c>
      <c r="F84" s="2">
        <v>-0.54943793699999999</v>
      </c>
      <c r="G84" s="2"/>
      <c r="H84" s="2">
        <v>0.56271515500000002</v>
      </c>
      <c r="I84" s="2"/>
      <c r="J84" s="2"/>
      <c r="K84" s="2"/>
      <c r="L84" s="2"/>
      <c r="M84" s="2">
        <v>-1.761618854</v>
      </c>
      <c r="N84" s="2"/>
      <c r="O84" s="2">
        <v>0.40508993700000001</v>
      </c>
      <c r="P84" s="2"/>
      <c r="Q84" s="2">
        <v>-0.74433004999999997</v>
      </c>
      <c r="R84" s="11">
        <v>-0.50460425799656328</v>
      </c>
    </row>
    <row r="85" spans="1:18" x14ac:dyDescent="0.25">
      <c r="A85">
        <v>1898</v>
      </c>
      <c r="B85" s="2"/>
      <c r="C85" s="2"/>
      <c r="D85" s="2"/>
      <c r="E85" s="2">
        <v>0.56840547100000005</v>
      </c>
      <c r="F85" s="2">
        <v>-6.0420888999999998E-2</v>
      </c>
      <c r="G85" s="2"/>
      <c r="H85" s="2">
        <v>0.64966656</v>
      </c>
      <c r="I85" s="2"/>
      <c r="J85" s="2"/>
      <c r="K85" s="2">
        <v>8.4687758000000002E-2</v>
      </c>
      <c r="L85" s="2"/>
      <c r="M85" s="2">
        <v>-3.3138592569999998</v>
      </c>
      <c r="N85" s="2"/>
      <c r="O85" s="2">
        <v>1.1247223589999999</v>
      </c>
      <c r="P85" s="2"/>
      <c r="Q85" s="2">
        <v>-0.184033643</v>
      </c>
      <c r="R85" s="11">
        <v>0.25171729507421187</v>
      </c>
    </row>
    <row r="86" spans="1:18" x14ac:dyDescent="0.25">
      <c r="A86">
        <v>1899</v>
      </c>
      <c r="B86" s="2"/>
      <c r="C86" s="2"/>
      <c r="D86" s="2"/>
      <c r="E86" s="2">
        <v>-0.27215603300000002</v>
      </c>
      <c r="F86" s="2">
        <v>-0.69090358200000002</v>
      </c>
      <c r="G86" s="2"/>
      <c r="H86" s="2">
        <v>-0.29261911800000001</v>
      </c>
      <c r="I86" s="2"/>
      <c r="J86" s="2"/>
      <c r="K86" s="2">
        <v>0.76406972200000001</v>
      </c>
      <c r="L86" s="2"/>
      <c r="M86" s="2">
        <v>-1.0015537059999999</v>
      </c>
      <c r="N86" s="2"/>
      <c r="O86" s="2">
        <v>0.85614286900000003</v>
      </c>
      <c r="P86" s="2"/>
      <c r="Q86" s="2">
        <v>-0.11794739999999999</v>
      </c>
      <c r="R86" s="11">
        <v>-0.17743145133111585</v>
      </c>
    </row>
    <row r="87" spans="1:18" x14ac:dyDescent="0.25">
      <c r="A87">
        <v>1900</v>
      </c>
      <c r="B87" s="2"/>
      <c r="C87" s="2"/>
      <c r="D87" s="2"/>
      <c r="E87" s="2">
        <v>0.33163837400000001</v>
      </c>
      <c r="F87" s="2">
        <v>1.246701719</v>
      </c>
      <c r="G87" s="2"/>
      <c r="H87" s="2">
        <v>-0.33676367699999998</v>
      </c>
      <c r="I87" s="2"/>
      <c r="J87" s="2"/>
      <c r="K87" s="2">
        <v>-2.173739672</v>
      </c>
      <c r="L87" s="2"/>
      <c r="M87" s="2">
        <v>-0.19502334299999999</v>
      </c>
      <c r="N87" s="2"/>
      <c r="O87" s="2">
        <v>0.65894663200000003</v>
      </c>
      <c r="P87" s="2"/>
      <c r="Q87" s="2">
        <v>-7.9955791999999998E-2</v>
      </c>
      <c r="R87" s="11">
        <v>-2.0218544232134421E-2</v>
      </c>
    </row>
    <row r="88" spans="1:18" x14ac:dyDescent="0.25">
      <c r="A88">
        <v>1901</v>
      </c>
      <c r="B88" s="2"/>
      <c r="C88" s="2"/>
      <c r="D88" s="2"/>
      <c r="E88" s="2">
        <v>-0.47022818300000002</v>
      </c>
      <c r="F88" s="2">
        <v>-0.29794345500000002</v>
      </c>
      <c r="G88" s="2"/>
      <c r="H88" s="2">
        <v>-1.420311944</v>
      </c>
      <c r="I88" s="2"/>
      <c r="J88" s="2"/>
      <c r="K88" s="2">
        <v>3.3905960259999999</v>
      </c>
      <c r="L88" s="2"/>
      <c r="M88" s="2">
        <v>-0.91315646699999997</v>
      </c>
      <c r="N88" s="2"/>
      <c r="O88" s="2">
        <v>-0.44749379500000003</v>
      </c>
      <c r="P88" s="2"/>
      <c r="Q88" s="2">
        <v>-0.26129388799999997</v>
      </c>
      <c r="R88" s="11">
        <v>-0.95924698933686037</v>
      </c>
    </row>
    <row r="89" spans="1:18" x14ac:dyDescent="0.25">
      <c r="A89">
        <v>1902</v>
      </c>
      <c r="B89" s="2"/>
      <c r="C89" s="2"/>
      <c r="D89" s="2"/>
      <c r="E89" s="2">
        <v>-0.89357388100000001</v>
      </c>
      <c r="F89" s="2">
        <v>-2.362293991</v>
      </c>
      <c r="G89" s="2"/>
      <c r="H89" s="2">
        <v>-1.5163598030000001</v>
      </c>
      <c r="I89" s="2"/>
      <c r="J89" s="2"/>
      <c r="K89" s="2">
        <v>-0.89827346100000005</v>
      </c>
      <c r="L89" s="2"/>
      <c r="M89" s="2">
        <v>-1.256923507</v>
      </c>
      <c r="N89" s="2"/>
      <c r="O89" s="2">
        <v>-2.6782204620000001</v>
      </c>
      <c r="P89" s="2"/>
      <c r="Q89" s="2">
        <v>-2.759162313</v>
      </c>
      <c r="R89" s="11">
        <v>-2.1192233038779928</v>
      </c>
    </row>
    <row r="90" spans="1:18" x14ac:dyDescent="0.25">
      <c r="A90">
        <v>1903</v>
      </c>
      <c r="B90" s="2"/>
      <c r="C90" s="2"/>
      <c r="D90" s="2"/>
      <c r="E90" s="2">
        <v>-0.99050280599999996</v>
      </c>
      <c r="F90" s="2">
        <v>-2.2163373719999999</v>
      </c>
      <c r="G90" s="2"/>
      <c r="H90" s="2">
        <v>-0.69527100500000005</v>
      </c>
      <c r="I90" s="2"/>
      <c r="J90" s="2"/>
      <c r="K90" s="2">
        <v>-0.1743537</v>
      </c>
      <c r="L90" s="2"/>
      <c r="M90" s="2">
        <v>-1.0287528560000001</v>
      </c>
      <c r="N90" s="2"/>
      <c r="O90" s="2">
        <v>-1.9014814360000001</v>
      </c>
      <c r="P90" s="2"/>
      <c r="Q90" s="2">
        <v>-1.24811793</v>
      </c>
      <c r="R90" s="11">
        <v>-1.3246607734047633</v>
      </c>
    </row>
    <row r="91" spans="1:18" x14ac:dyDescent="0.25">
      <c r="A91">
        <v>1904</v>
      </c>
      <c r="B91" s="2"/>
      <c r="C91" s="2"/>
      <c r="D91" s="2"/>
      <c r="E91" s="2">
        <v>-0.721936892</v>
      </c>
      <c r="F91" s="2">
        <v>-1.5718827630000001</v>
      </c>
      <c r="G91" s="2"/>
      <c r="H91" s="2">
        <v>-0.60270120299999996</v>
      </c>
      <c r="I91" s="2"/>
      <c r="J91" s="2"/>
      <c r="K91" s="2">
        <v>-4.1462542999999998E-2</v>
      </c>
      <c r="L91" s="2"/>
      <c r="M91" s="2">
        <v>0.15063252699999999</v>
      </c>
      <c r="N91" s="2"/>
      <c r="O91" s="2">
        <v>-0.87177800699999997</v>
      </c>
      <c r="P91" s="2"/>
      <c r="Q91" s="2">
        <v>-0.65302248699999998</v>
      </c>
      <c r="R91" s="11">
        <v>-0.69580914500883795</v>
      </c>
    </row>
    <row r="92" spans="1:18" x14ac:dyDescent="0.25">
      <c r="A92">
        <v>1905</v>
      </c>
      <c r="B92" s="2"/>
      <c r="C92" s="2"/>
      <c r="D92" s="2"/>
      <c r="E92" s="2">
        <v>-8.7876141000000005E-2</v>
      </c>
      <c r="F92" s="2">
        <v>-0.70786948000000005</v>
      </c>
      <c r="G92" s="2"/>
      <c r="H92" s="2">
        <v>-0.45287724499999998</v>
      </c>
      <c r="I92" s="2"/>
      <c r="J92" s="2"/>
      <c r="K92" s="2">
        <v>0.43232332000000001</v>
      </c>
      <c r="L92" s="2"/>
      <c r="M92" s="2">
        <v>0.54086478199999999</v>
      </c>
      <c r="N92" s="2"/>
      <c r="O92" s="2">
        <v>0.22127806</v>
      </c>
      <c r="P92" s="2"/>
      <c r="Q92" s="2">
        <v>0.27505822800000002</v>
      </c>
      <c r="R92" s="11">
        <v>6.9010403040259974E-2</v>
      </c>
    </row>
    <row r="93" spans="1:18" x14ac:dyDescent="0.25">
      <c r="A93">
        <v>1906</v>
      </c>
      <c r="B93" s="2"/>
      <c r="C93" s="2"/>
      <c r="D93" s="2"/>
      <c r="E93" s="2">
        <v>-0.49819581699999999</v>
      </c>
      <c r="F93" s="2">
        <v>-2.186647051</v>
      </c>
      <c r="G93" s="2"/>
      <c r="H93" s="2">
        <v>0.25423832800000001</v>
      </c>
      <c r="I93" s="2"/>
      <c r="J93" s="2"/>
      <c r="K93" s="2">
        <v>-0.33950466699999998</v>
      </c>
      <c r="L93" s="2"/>
      <c r="M93" s="2">
        <v>-0.39675037499999999</v>
      </c>
      <c r="N93" s="2"/>
      <c r="O93" s="2">
        <v>9.5018930000000001E-2</v>
      </c>
      <c r="P93" s="2"/>
      <c r="Q93" s="2">
        <v>-0.461148903</v>
      </c>
      <c r="R93" s="11">
        <v>-0.61932719020392801</v>
      </c>
    </row>
    <row r="94" spans="1:18" x14ac:dyDescent="0.25">
      <c r="A94">
        <v>1907</v>
      </c>
      <c r="B94" s="2"/>
      <c r="C94" s="2"/>
      <c r="D94" s="2"/>
      <c r="E94" s="2">
        <v>0.67682794300000004</v>
      </c>
      <c r="F94" s="2">
        <v>-1.450376997</v>
      </c>
      <c r="G94" s="2"/>
      <c r="H94" s="2">
        <v>0.34948355800000003</v>
      </c>
      <c r="I94" s="2"/>
      <c r="J94" s="2"/>
      <c r="K94" s="2">
        <v>0.11381788399999999</v>
      </c>
      <c r="L94" s="2"/>
      <c r="M94" s="2">
        <v>-0.19955653500000001</v>
      </c>
      <c r="N94" s="2"/>
      <c r="O94" s="2">
        <v>-0.56483001799999999</v>
      </c>
      <c r="P94" s="2"/>
      <c r="Q94" s="2">
        <v>-1.9223891609999999</v>
      </c>
      <c r="R94" s="11">
        <v>-0.50035526050740153</v>
      </c>
    </row>
    <row r="95" spans="1:18" x14ac:dyDescent="0.25">
      <c r="A95">
        <v>1908</v>
      </c>
      <c r="B95" s="2"/>
      <c r="C95" s="2"/>
      <c r="D95" s="2"/>
      <c r="E95" s="2">
        <v>1.5955455759999999</v>
      </c>
      <c r="F95" s="2">
        <v>1.3108228310000001</v>
      </c>
      <c r="G95" s="2"/>
      <c r="H95" s="2">
        <v>1.5245314560000001</v>
      </c>
      <c r="I95" s="2"/>
      <c r="J95" s="2"/>
      <c r="K95" s="2">
        <v>0.104428835</v>
      </c>
      <c r="L95" s="2"/>
      <c r="M95" s="2">
        <v>1.2601312039999999</v>
      </c>
      <c r="N95" s="2"/>
      <c r="O95" s="2">
        <v>1.1224916330000001</v>
      </c>
      <c r="P95" s="2"/>
      <c r="Q95" s="2">
        <v>0.38488270800000002</v>
      </c>
      <c r="R95" s="11">
        <v>1.4796775694419302</v>
      </c>
    </row>
    <row r="96" spans="1:18" x14ac:dyDescent="0.25">
      <c r="A96">
        <v>1909</v>
      </c>
      <c r="B96" s="2"/>
      <c r="C96" s="2"/>
      <c r="D96" s="2"/>
      <c r="E96" s="2">
        <v>0.20789116999999999</v>
      </c>
      <c r="F96" s="2">
        <v>0.26891712200000001</v>
      </c>
      <c r="G96" s="2"/>
      <c r="H96" s="2">
        <v>0.16113343999999999</v>
      </c>
      <c r="I96" s="2"/>
      <c r="J96" s="2"/>
      <c r="K96" s="2">
        <v>-0.33709721799999998</v>
      </c>
      <c r="L96" s="2"/>
      <c r="M96" s="2">
        <v>0.98322874199999999</v>
      </c>
      <c r="N96" s="2"/>
      <c r="O96" s="2">
        <v>1.0511083800000001</v>
      </c>
      <c r="P96" s="2"/>
      <c r="Q96" s="2">
        <v>0.69935106199999997</v>
      </c>
      <c r="R96" s="11">
        <v>0.37493822225989953</v>
      </c>
    </row>
    <row r="97" spans="1:18" x14ac:dyDescent="0.25">
      <c r="A97">
        <v>1910</v>
      </c>
      <c r="B97" s="2"/>
      <c r="C97" s="2"/>
      <c r="D97" s="2"/>
      <c r="E97" s="2">
        <v>-0.816183989</v>
      </c>
      <c r="F97" s="2">
        <v>-0.74005478599999996</v>
      </c>
      <c r="G97" s="2"/>
      <c r="H97" s="2">
        <v>-0.57808726700000002</v>
      </c>
      <c r="I97" s="2"/>
      <c r="J97" s="2"/>
      <c r="K97" s="2">
        <v>-2.098627279</v>
      </c>
      <c r="L97" s="2"/>
      <c r="M97" s="2">
        <v>8.1501352999999999E-2</v>
      </c>
      <c r="N97" s="2"/>
      <c r="O97" s="2">
        <v>-2.3056891080000002</v>
      </c>
      <c r="P97" s="2"/>
      <c r="Q97" s="2">
        <v>-0.63290928300000004</v>
      </c>
      <c r="R97" s="11">
        <v>-1.1079619014575186</v>
      </c>
    </row>
    <row r="98" spans="1:18" x14ac:dyDescent="0.25">
      <c r="A98">
        <v>1911</v>
      </c>
      <c r="B98" s="2"/>
      <c r="C98" s="2"/>
      <c r="D98" s="2"/>
      <c r="E98" s="2">
        <v>0.27187192300000002</v>
      </c>
      <c r="F98" s="2">
        <v>-1.65696175</v>
      </c>
      <c r="G98" s="2"/>
      <c r="H98" s="2">
        <v>0.54104419000000004</v>
      </c>
      <c r="I98" s="2"/>
      <c r="J98" s="2"/>
      <c r="K98" s="2">
        <v>-0.28822601399999997</v>
      </c>
      <c r="L98" s="2"/>
      <c r="M98" s="2">
        <v>-0.210511748</v>
      </c>
      <c r="N98" s="2"/>
      <c r="O98" s="2">
        <v>-2.6492210150000002</v>
      </c>
      <c r="P98" s="2"/>
      <c r="Q98" s="2">
        <v>0.32613938100000001</v>
      </c>
      <c r="R98" s="11">
        <v>-0.70005814249799958</v>
      </c>
    </row>
    <row r="99" spans="1:18" x14ac:dyDescent="0.25">
      <c r="A99">
        <v>1912</v>
      </c>
      <c r="B99" s="2"/>
      <c r="C99" s="2"/>
      <c r="D99" s="2"/>
      <c r="E99" s="2">
        <v>1.4131812749999999</v>
      </c>
      <c r="F99" s="2">
        <v>0.50968316899999999</v>
      </c>
      <c r="G99" s="2"/>
      <c r="H99" s="2">
        <v>0.633881535</v>
      </c>
      <c r="I99" s="2"/>
      <c r="J99" s="2"/>
      <c r="K99" s="2">
        <v>2.7774188949999998</v>
      </c>
      <c r="L99" s="2"/>
      <c r="M99" s="2">
        <v>1.449391959</v>
      </c>
      <c r="N99" s="2"/>
      <c r="O99" s="2">
        <v>0.43141251200000003</v>
      </c>
      <c r="P99" s="2"/>
      <c r="Q99" s="2">
        <v>1.136414185</v>
      </c>
      <c r="R99" s="11">
        <v>1.3437096497887571</v>
      </c>
    </row>
    <row r="100" spans="1:18" x14ac:dyDescent="0.25">
      <c r="A100">
        <v>1913</v>
      </c>
      <c r="B100" s="2"/>
      <c r="C100" s="2"/>
      <c r="D100" s="2"/>
      <c r="E100" s="2">
        <v>1.3626096620000001</v>
      </c>
      <c r="F100" s="2">
        <v>0.33104224700000001</v>
      </c>
      <c r="G100" s="2"/>
      <c r="H100" s="2">
        <v>0.51161448399999998</v>
      </c>
      <c r="I100" s="2"/>
      <c r="J100" s="2"/>
      <c r="K100" s="2">
        <v>2.9948114939999999</v>
      </c>
      <c r="L100" s="2"/>
      <c r="M100" s="2">
        <v>0.27491753400000002</v>
      </c>
      <c r="N100" s="2"/>
      <c r="O100" s="2">
        <v>4.1927635999999997E-2</v>
      </c>
      <c r="P100" s="2"/>
      <c r="Q100" s="2">
        <v>0.53078325400000004</v>
      </c>
      <c r="R100" s="11">
        <v>0.64687406156624583</v>
      </c>
    </row>
    <row r="101" spans="1:18" x14ac:dyDescent="0.25">
      <c r="A101">
        <v>1914</v>
      </c>
      <c r="B101" s="2"/>
      <c r="C101" s="2"/>
      <c r="D101" s="2"/>
      <c r="E101" s="2">
        <v>-1.135321515</v>
      </c>
      <c r="F101" s="2">
        <v>-2.1681841629999998</v>
      </c>
      <c r="G101" s="2"/>
      <c r="H101" s="2">
        <v>-1.5797674420000001</v>
      </c>
      <c r="I101" s="2"/>
      <c r="J101" s="2"/>
      <c r="K101" s="2">
        <v>-2.211055124</v>
      </c>
      <c r="L101" s="2"/>
      <c r="M101" s="2">
        <v>-1.104683818</v>
      </c>
      <c r="N101" s="2"/>
      <c r="O101" s="2">
        <v>-0.68975071099999996</v>
      </c>
      <c r="P101" s="2"/>
      <c r="Q101" s="2">
        <v>-0.55660680900000004</v>
      </c>
      <c r="R101" s="11">
        <v>-1.834540472104162</v>
      </c>
    </row>
    <row r="102" spans="1:18" x14ac:dyDescent="0.25">
      <c r="A102">
        <v>1915</v>
      </c>
      <c r="B102" s="2"/>
      <c r="C102" s="2"/>
      <c r="D102" s="2"/>
      <c r="E102" s="2">
        <v>-1.1303409769999999</v>
      </c>
      <c r="F102" s="2">
        <v>-0.38651542</v>
      </c>
      <c r="G102" s="2"/>
      <c r="H102" s="2">
        <v>-2.4353692589999998</v>
      </c>
      <c r="I102" s="2"/>
      <c r="J102" s="2"/>
      <c r="K102" s="2">
        <v>-2.8889926190000002</v>
      </c>
      <c r="L102" s="2"/>
      <c r="M102" s="2">
        <v>-0.92977816999999996</v>
      </c>
      <c r="N102" s="2"/>
      <c r="O102" s="2">
        <v>-0.24762068600000001</v>
      </c>
      <c r="P102" s="2"/>
      <c r="Q102" s="2">
        <v>0.24249399199999999</v>
      </c>
      <c r="R102" s="11">
        <v>-1.5371106478628458</v>
      </c>
    </row>
    <row r="103" spans="1:18" x14ac:dyDescent="0.25">
      <c r="A103">
        <v>1916</v>
      </c>
      <c r="B103" s="2"/>
      <c r="C103" s="2"/>
      <c r="D103" s="2"/>
      <c r="E103" s="2">
        <v>-0.36295506500000002</v>
      </c>
      <c r="F103" s="2">
        <v>-0.143004891</v>
      </c>
      <c r="G103" s="2"/>
      <c r="H103" s="2">
        <v>-1.245338965</v>
      </c>
      <c r="I103" s="2"/>
      <c r="J103" s="2"/>
      <c r="K103" s="2">
        <v>-0.34865297099999998</v>
      </c>
      <c r="L103" s="2"/>
      <c r="M103" s="2">
        <v>-0.569011661</v>
      </c>
      <c r="N103" s="2"/>
      <c r="O103" s="2">
        <v>-9.7269707999999996E-2</v>
      </c>
      <c r="P103" s="2"/>
      <c r="Q103" s="2">
        <v>0.84110126399999996</v>
      </c>
      <c r="R103" s="11">
        <v>-0.63207418267141302</v>
      </c>
    </row>
    <row r="104" spans="1:18" x14ac:dyDescent="0.25">
      <c r="A104">
        <v>1917</v>
      </c>
      <c r="B104" s="2"/>
      <c r="C104" s="2"/>
      <c r="D104" s="2"/>
      <c r="E104" s="2">
        <v>-0.180973883</v>
      </c>
      <c r="F104" s="2">
        <v>-4.7827249999999998E-3</v>
      </c>
      <c r="G104" s="2"/>
      <c r="H104" s="2">
        <v>-0.22091765299999999</v>
      </c>
      <c r="I104" s="2"/>
      <c r="J104" s="2"/>
      <c r="K104" s="2">
        <v>-0.39150555399999998</v>
      </c>
      <c r="L104" s="2"/>
      <c r="M104" s="2">
        <v>2.2569860000000001E-2</v>
      </c>
      <c r="N104" s="2"/>
      <c r="O104" s="2">
        <v>-0.74730345899999995</v>
      </c>
      <c r="P104" s="2"/>
      <c r="Q104" s="2">
        <v>0.178004035</v>
      </c>
      <c r="R104" s="11">
        <v>-0.27090939609267239</v>
      </c>
    </row>
    <row r="105" spans="1:18" x14ac:dyDescent="0.25">
      <c r="A105">
        <v>1918</v>
      </c>
      <c r="B105" s="2"/>
      <c r="C105" s="2"/>
      <c r="D105" s="2"/>
      <c r="E105" s="2">
        <v>-0.59282603199999995</v>
      </c>
      <c r="F105" s="2">
        <v>-0.63102394399999995</v>
      </c>
      <c r="G105" s="2"/>
      <c r="H105" s="2">
        <v>-1.244536337</v>
      </c>
      <c r="I105" s="2"/>
      <c r="J105" s="2"/>
      <c r="K105" s="2">
        <v>-1.9399764239999999</v>
      </c>
      <c r="L105" s="2"/>
      <c r="M105" s="2">
        <v>-1.5466700120000001</v>
      </c>
      <c r="N105" s="2"/>
      <c r="O105" s="2">
        <v>-0.89810058199999998</v>
      </c>
      <c r="P105" s="2">
        <v>-0.94234022299999998</v>
      </c>
      <c r="Q105" s="2">
        <v>-0.97770707099999998</v>
      </c>
      <c r="R105" s="11">
        <v>-1.3968937307205109</v>
      </c>
    </row>
    <row r="106" spans="1:18" x14ac:dyDescent="0.25">
      <c r="A106">
        <v>1919</v>
      </c>
      <c r="B106" s="2"/>
      <c r="C106" s="2"/>
      <c r="D106" s="2"/>
      <c r="E106" s="2">
        <v>1.2764080499999999</v>
      </c>
      <c r="F106" s="2">
        <v>0.76641711800000001</v>
      </c>
      <c r="G106" s="2"/>
      <c r="H106" s="2">
        <v>0.59482028899999995</v>
      </c>
      <c r="I106" s="2"/>
      <c r="J106" s="2"/>
      <c r="K106" s="2">
        <v>1.1386687069999999</v>
      </c>
      <c r="L106" s="2"/>
      <c r="M106" s="2">
        <v>-3.9761525999999998E-2</v>
      </c>
      <c r="N106" s="2"/>
      <c r="O106" s="2">
        <v>0.648685289</v>
      </c>
      <c r="P106" s="2">
        <v>0.60625508800000005</v>
      </c>
      <c r="Q106" s="2">
        <v>0.43277128999999998</v>
      </c>
      <c r="R106" s="11">
        <v>0.98254486321001644</v>
      </c>
    </row>
    <row r="107" spans="1:18" x14ac:dyDescent="0.25">
      <c r="A107">
        <v>1920</v>
      </c>
      <c r="B107" s="2"/>
      <c r="C107" s="2"/>
      <c r="D107" s="2"/>
      <c r="E107" s="2">
        <v>-0.82308011800000003</v>
      </c>
      <c r="F107" s="2">
        <v>-0.81540333099999995</v>
      </c>
      <c r="G107" s="2"/>
      <c r="H107" s="2">
        <v>-0.52511379599999997</v>
      </c>
      <c r="I107" s="2"/>
      <c r="J107" s="2"/>
      <c r="K107" s="2">
        <v>-0.82580926200000004</v>
      </c>
      <c r="L107" s="2"/>
      <c r="M107" s="2">
        <v>-1.3154772340000001</v>
      </c>
      <c r="N107" s="2"/>
      <c r="O107" s="2">
        <v>0.47156559199999998</v>
      </c>
      <c r="P107" s="2">
        <v>-0.28834258499999998</v>
      </c>
      <c r="Q107" s="2">
        <v>0.129796196</v>
      </c>
      <c r="R107" s="11">
        <v>-0.75954410734626288</v>
      </c>
    </row>
    <row r="108" spans="1:18" x14ac:dyDescent="0.25">
      <c r="A108">
        <v>1921</v>
      </c>
      <c r="B108" s="2"/>
      <c r="C108" s="2"/>
      <c r="D108" s="2"/>
      <c r="E108" s="2">
        <v>0.16651439600000001</v>
      </c>
      <c r="F108" s="2">
        <v>0.346760652</v>
      </c>
      <c r="G108" s="2"/>
      <c r="H108" s="2">
        <v>-0.21904485300000001</v>
      </c>
      <c r="I108" s="2"/>
      <c r="J108" s="2"/>
      <c r="K108" s="2">
        <v>0.84640446000000003</v>
      </c>
      <c r="L108" s="2"/>
      <c r="M108" s="2">
        <v>8.5925189999999999E-3</v>
      </c>
      <c r="N108" s="2"/>
      <c r="O108" s="2">
        <v>0.13160284799999999</v>
      </c>
      <c r="P108" s="2">
        <v>0.71651639099999997</v>
      </c>
      <c r="Q108" s="2">
        <v>0.697435519</v>
      </c>
      <c r="R108" s="11">
        <v>0.37068922477073835</v>
      </c>
    </row>
    <row r="109" spans="1:18" x14ac:dyDescent="0.25">
      <c r="A109">
        <v>1922</v>
      </c>
      <c r="B109" s="2"/>
      <c r="C109" s="2"/>
      <c r="D109" s="2"/>
      <c r="E109" s="2">
        <v>1.306291275</v>
      </c>
      <c r="F109" s="2">
        <v>0.96576641500000004</v>
      </c>
      <c r="G109" s="2"/>
      <c r="H109" s="2">
        <v>1.3075542600000001</v>
      </c>
      <c r="I109" s="2"/>
      <c r="J109" s="2"/>
      <c r="K109" s="2">
        <v>0.114540119</v>
      </c>
      <c r="L109" s="2"/>
      <c r="M109" s="2">
        <v>0.43735690399999999</v>
      </c>
      <c r="N109" s="2"/>
      <c r="O109" s="2">
        <v>0.91191103600000001</v>
      </c>
      <c r="P109" s="2">
        <v>1.320814157</v>
      </c>
      <c r="Q109" s="2">
        <v>1.223890661</v>
      </c>
      <c r="R109" s="11">
        <v>1.4074446121261825</v>
      </c>
    </row>
    <row r="110" spans="1:18" x14ac:dyDescent="0.25">
      <c r="A110">
        <v>1923</v>
      </c>
      <c r="B110" s="2"/>
      <c r="C110" s="2"/>
      <c r="D110" s="2"/>
      <c r="E110" s="2">
        <v>2.0878525639999999</v>
      </c>
      <c r="F110" s="2">
        <v>1.4814798010000001</v>
      </c>
      <c r="G110" s="2"/>
      <c r="H110" s="2">
        <v>1.5272068839999999</v>
      </c>
      <c r="I110" s="2"/>
      <c r="J110" s="2"/>
      <c r="K110" s="2">
        <v>0.93042441300000001</v>
      </c>
      <c r="L110" s="2"/>
      <c r="M110" s="2">
        <v>1.5785879229999999</v>
      </c>
      <c r="N110" s="2"/>
      <c r="O110" s="2">
        <v>0.64422383599999999</v>
      </c>
      <c r="P110" s="2">
        <v>0.79320559599999996</v>
      </c>
      <c r="Q110" s="2">
        <v>1.1472689300000001</v>
      </c>
      <c r="R110" s="11">
        <v>1.8748343359339643</v>
      </c>
    </row>
    <row r="111" spans="1:18" x14ac:dyDescent="0.25">
      <c r="A111">
        <v>1924</v>
      </c>
      <c r="B111" s="2"/>
      <c r="C111" s="2"/>
      <c r="D111" s="2"/>
      <c r="E111" s="2">
        <v>1.288667835</v>
      </c>
      <c r="F111" s="2">
        <v>9.9507645000000006E-2</v>
      </c>
      <c r="G111" s="2"/>
      <c r="H111" s="2">
        <v>0.115116081</v>
      </c>
      <c r="I111" s="2"/>
      <c r="J111" s="2"/>
      <c r="K111" s="2">
        <v>-0.58434217799999999</v>
      </c>
      <c r="L111" s="2"/>
      <c r="M111" s="2">
        <v>-0.53085729699999995</v>
      </c>
      <c r="N111" s="2"/>
      <c r="O111" s="2">
        <v>-0.40377155199999998</v>
      </c>
      <c r="P111" s="2">
        <v>-1.278390342</v>
      </c>
      <c r="Q111" s="2">
        <v>-7.3570648000000002E-2</v>
      </c>
      <c r="R111" s="11">
        <v>-0.4536162881266233</v>
      </c>
    </row>
    <row r="112" spans="1:18" x14ac:dyDescent="0.25">
      <c r="A112">
        <v>1925</v>
      </c>
      <c r="B112" s="2"/>
      <c r="C112" s="2"/>
      <c r="D112" s="2"/>
      <c r="E112" s="2">
        <v>0.636600524</v>
      </c>
      <c r="F112" s="2">
        <v>-0.21835343600000001</v>
      </c>
      <c r="G112" s="2"/>
      <c r="H112" s="2">
        <v>0.55308361500000003</v>
      </c>
      <c r="I112" s="2"/>
      <c r="J112" s="2"/>
      <c r="K112" s="2">
        <v>0.25224617300000002</v>
      </c>
      <c r="L112" s="2"/>
      <c r="M112" s="2">
        <v>-0.77338305500000004</v>
      </c>
      <c r="N112" s="2"/>
      <c r="O112" s="2">
        <v>0.461304249</v>
      </c>
      <c r="P112" s="2">
        <v>-0.22383149499999999</v>
      </c>
      <c r="Q112" s="2">
        <v>0.77533427799999999</v>
      </c>
      <c r="R112" s="11">
        <v>6.4761405551098786E-2</v>
      </c>
    </row>
    <row r="113" spans="1:18" x14ac:dyDescent="0.25">
      <c r="A113">
        <v>1926</v>
      </c>
      <c r="B113" s="2"/>
      <c r="C113" s="2"/>
      <c r="D113" s="2"/>
      <c r="E113" s="2">
        <v>1.0208681580000001</v>
      </c>
      <c r="F113" s="2">
        <v>0.38443492499999998</v>
      </c>
      <c r="G113" s="2"/>
      <c r="H113" s="2">
        <v>0.372492237</v>
      </c>
      <c r="I113" s="2"/>
      <c r="J113" s="2"/>
      <c r="K113" s="2">
        <v>0.41908235300000002</v>
      </c>
      <c r="L113" s="2"/>
      <c r="M113" s="2">
        <v>0.50535478</v>
      </c>
      <c r="N113" s="2"/>
      <c r="O113" s="2">
        <v>3.7020036999999999E-2</v>
      </c>
      <c r="P113" s="2">
        <v>-2.4678958579999999</v>
      </c>
      <c r="Q113" s="2">
        <v>0.52439811000000003</v>
      </c>
      <c r="R113" s="11">
        <v>0.56614310927217382</v>
      </c>
    </row>
    <row r="114" spans="1:18" x14ac:dyDescent="0.25">
      <c r="A114">
        <v>1927</v>
      </c>
      <c r="B114" s="2"/>
      <c r="C114" s="2"/>
      <c r="D114" s="2"/>
      <c r="E114" s="2">
        <v>0.78754912600000004</v>
      </c>
      <c r="F114" s="2">
        <v>0.165375247</v>
      </c>
      <c r="G114" s="2"/>
      <c r="H114" s="2">
        <v>-0.315092712</v>
      </c>
      <c r="I114" s="2"/>
      <c r="J114" s="2"/>
      <c r="K114" s="2">
        <v>-0.18109455599999999</v>
      </c>
      <c r="L114" s="2"/>
      <c r="M114" s="2">
        <v>0.41506871099999998</v>
      </c>
      <c r="N114" s="2"/>
      <c r="O114" s="2">
        <v>-0.34488036799999999</v>
      </c>
      <c r="P114" s="2">
        <v>-2.3079346850000002</v>
      </c>
      <c r="Q114" s="2">
        <v>-0.35100516500000001</v>
      </c>
      <c r="R114" s="11">
        <v>-0.22841942120105577</v>
      </c>
    </row>
    <row r="115" spans="1:18" x14ac:dyDescent="0.25">
      <c r="A115">
        <v>1928</v>
      </c>
      <c r="B115" s="2"/>
      <c r="C115" s="2"/>
      <c r="D115" s="2"/>
      <c r="E115" s="2">
        <v>0.37186579400000003</v>
      </c>
      <c r="F115" s="2">
        <v>1.1319324120000001</v>
      </c>
      <c r="G115" s="2"/>
      <c r="H115" s="2">
        <v>0.26494003900000002</v>
      </c>
      <c r="I115" s="2"/>
      <c r="J115" s="2"/>
      <c r="K115" s="2">
        <v>0.73542108500000003</v>
      </c>
      <c r="L115" s="2"/>
      <c r="M115" s="2">
        <v>1.3013076960000001</v>
      </c>
      <c r="N115" s="2"/>
      <c r="O115" s="2">
        <v>-2.2763438E-2</v>
      </c>
      <c r="P115" s="2">
        <v>-0.43513823000000001</v>
      </c>
      <c r="Q115" s="2">
        <v>-1.3962532759999999</v>
      </c>
      <c r="R115" s="11">
        <v>0.47691416199977937</v>
      </c>
    </row>
    <row r="116" spans="1:18" x14ac:dyDescent="0.25">
      <c r="A116">
        <v>1929</v>
      </c>
      <c r="B116" s="2"/>
      <c r="C116" s="2"/>
      <c r="D116" s="2"/>
      <c r="E116" s="2">
        <v>0.49063245999999999</v>
      </c>
      <c r="F116" s="2">
        <v>0.89490884299999995</v>
      </c>
      <c r="G116" s="2"/>
      <c r="H116" s="2">
        <v>1.398491E-2</v>
      </c>
      <c r="I116" s="2"/>
      <c r="J116" s="2"/>
      <c r="K116" s="2">
        <v>-7.2518629000000001E-2</v>
      </c>
      <c r="L116" s="2"/>
      <c r="M116" s="2">
        <v>0.64210606400000003</v>
      </c>
      <c r="N116" s="2"/>
      <c r="O116" s="2">
        <v>0.82045124199999997</v>
      </c>
      <c r="P116" s="2">
        <v>2.7479574659999999</v>
      </c>
      <c r="Q116" s="2">
        <v>0.50396564799999999</v>
      </c>
      <c r="R116" s="11">
        <v>0.56614310927217382</v>
      </c>
    </row>
    <row r="117" spans="1:18" x14ac:dyDescent="0.25">
      <c r="A117">
        <v>1930</v>
      </c>
      <c r="B117" s="2"/>
      <c r="C117" s="2"/>
      <c r="D117" s="2"/>
      <c r="E117" s="2">
        <v>-0.45068915100000001</v>
      </c>
      <c r="F117" s="2">
        <v>0.46577143399999998</v>
      </c>
      <c r="G117" s="2"/>
      <c r="H117" s="2">
        <v>0.220260395</v>
      </c>
      <c r="I117" s="2"/>
      <c r="J117" s="2"/>
      <c r="K117" s="2">
        <v>2.2094097E-2</v>
      </c>
      <c r="L117" s="2"/>
      <c r="M117" s="2">
        <v>-0.56410070300000004</v>
      </c>
      <c r="N117" s="2"/>
      <c r="O117" s="2">
        <v>-0.60141393499999996</v>
      </c>
      <c r="P117" s="2">
        <v>0.33800744100000002</v>
      </c>
      <c r="Q117" s="2">
        <v>4.6470063999999998E-2</v>
      </c>
      <c r="R117" s="11">
        <v>-0.23266841869021743</v>
      </c>
    </row>
    <row r="118" spans="1:18" x14ac:dyDescent="0.25">
      <c r="A118">
        <v>1931</v>
      </c>
      <c r="B118" s="2"/>
      <c r="C118" s="2"/>
      <c r="D118" s="2"/>
      <c r="E118" s="2">
        <v>-1.0265159239999999</v>
      </c>
      <c r="F118" s="2">
        <v>-0.211367478</v>
      </c>
      <c r="G118" s="2"/>
      <c r="H118" s="2">
        <v>0.219457766</v>
      </c>
      <c r="I118" s="2"/>
      <c r="J118" s="2"/>
      <c r="K118" s="2">
        <v>-0.642602432</v>
      </c>
      <c r="L118" s="2"/>
      <c r="M118" s="2">
        <v>-0.53690155299999998</v>
      </c>
      <c r="N118" s="2"/>
      <c r="O118" s="2">
        <v>-0.85660906599999997</v>
      </c>
      <c r="P118" s="2">
        <v>-0.116861574</v>
      </c>
      <c r="Q118" s="2">
        <v>-1.420197567</v>
      </c>
      <c r="R118" s="11">
        <v>-0.84027505964033389</v>
      </c>
    </row>
    <row r="119" spans="1:18" x14ac:dyDescent="0.25">
      <c r="A119">
        <v>1932</v>
      </c>
      <c r="B119" s="2"/>
      <c r="C119" s="2"/>
      <c r="D119" s="2"/>
      <c r="E119" s="2">
        <v>-0.46831259200000003</v>
      </c>
      <c r="F119" s="2">
        <v>-0.123544008</v>
      </c>
      <c r="G119" s="2"/>
      <c r="H119" s="2">
        <v>-0.36057498500000001</v>
      </c>
      <c r="I119" s="2"/>
      <c r="J119" s="2"/>
      <c r="K119" s="2">
        <v>-0.93944083099999998</v>
      </c>
      <c r="L119" s="2"/>
      <c r="M119" s="2">
        <v>-0.29890898700000001</v>
      </c>
      <c r="N119" s="2"/>
      <c r="O119" s="2">
        <v>0.22618565800000001</v>
      </c>
      <c r="P119" s="2">
        <v>-0.58259215099999995</v>
      </c>
      <c r="Q119" s="2">
        <v>-7.8998020000000002E-2</v>
      </c>
      <c r="R119" s="11">
        <v>-0.62357618769308976</v>
      </c>
    </row>
    <row r="120" spans="1:18" x14ac:dyDescent="0.25">
      <c r="A120">
        <v>1933</v>
      </c>
      <c r="B120" s="2"/>
      <c r="C120" s="2"/>
      <c r="D120" s="2"/>
      <c r="E120" s="2">
        <v>4.3916547E-2</v>
      </c>
      <c r="F120" s="2">
        <v>6.5326352000000004E-2</v>
      </c>
      <c r="G120" s="2"/>
      <c r="H120" s="2">
        <v>-1.2579134759999999</v>
      </c>
      <c r="I120" s="2"/>
      <c r="J120" s="2"/>
      <c r="K120" s="2">
        <v>-1.4168378669999999</v>
      </c>
      <c r="L120" s="2"/>
      <c r="M120" s="2">
        <v>0.57939691199999999</v>
      </c>
      <c r="N120" s="2"/>
      <c r="O120" s="2">
        <v>0.14677178900000001</v>
      </c>
      <c r="P120" s="2">
        <v>0.86627427999999995</v>
      </c>
      <c r="Q120" s="2">
        <v>-1.4148899999999999E-4</v>
      </c>
      <c r="R120" s="11">
        <v>0.11574937542103871</v>
      </c>
    </row>
    <row r="121" spans="1:18" x14ac:dyDescent="0.25">
      <c r="A121">
        <v>1934</v>
      </c>
      <c r="B121" s="2"/>
      <c r="C121" s="2"/>
      <c r="D121" s="2"/>
      <c r="E121" s="2">
        <v>0.47798955700000001</v>
      </c>
      <c r="F121" s="2">
        <v>0.55658888500000003</v>
      </c>
      <c r="G121" s="2">
        <v>-0.82992531800000002</v>
      </c>
      <c r="H121" s="2">
        <v>0.20420782800000001</v>
      </c>
      <c r="I121" s="2"/>
      <c r="J121" s="2"/>
      <c r="K121" s="2">
        <v>-0.94088530000000004</v>
      </c>
      <c r="L121" s="2"/>
      <c r="M121" s="2">
        <v>-0.295509093</v>
      </c>
      <c r="N121" s="2"/>
      <c r="O121" s="2">
        <v>0.62860874899999997</v>
      </c>
      <c r="P121" s="2">
        <v>0.48118256599999998</v>
      </c>
      <c r="Q121" s="2">
        <v>0.27984708600000002</v>
      </c>
      <c r="R121" s="11">
        <v>0.11150037793187657</v>
      </c>
    </row>
    <row r="122" spans="1:18" x14ac:dyDescent="0.25">
      <c r="A122">
        <v>1935</v>
      </c>
      <c r="B122" s="2"/>
      <c r="C122" s="2"/>
      <c r="D122" s="2">
        <v>-0.15295291599999999</v>
      </c>
      <c r="E122" s="2">
        <v>-0.61964431200000003</v>
      </c>
      <c r="F122" s="2">
        <v>0.212031466</v>
      </c>
      <c r="G122" s="2">
        <v>-0.31817624100000003</v>
      </c>
      <c r="H122" s="2">
        <v>0.38185623499999999</v>
      </c>
      <c r="I122" s="2"/>
      <c r="J122" s="2"/>
      <c r="K122" s="2">
        <v>-1.0647202999999999E-2</v>
      </c>
      <c r="L122" s="2"/>
      <c r="M122" s="2">
        <v>0.19407561400000001</v>
      </c>
      <c r="N122" s="2"/>
      <c r="O122" s="2">
        <v>1.0185397700000001</v>
      </c>
      <c r="P122" s="2">
        <v>0.15270262500000001</v>
      </c>
      <c r="Q122" s="2">
        <v>0.88164693000000005</v>
      </c>
      <c r="R122" s="11">
        <v>9.0255390486068746E-2</v>
      </c>
    </row>
    <row r="123" spans="1:18" x14ac:dyDescent="0.25">
      <c r="A123">
        <v>1936</v>
      </c>
      <c r="B123" s="2"/>
      <c r="C123" s="2"/>
      <c r="D123" s="2">
        <v>1.522935012</v>
      </c>
      <c r="E123" s="2">
        <v>1.5488051460000001</v>
      </c>
      <c r="F123" s="2">
        <v>1.0131711290000001</v>
      </c>
      <c r="G123" s="2">
        <v>1.518373298</v>
      </c>
      <c r="H123" s="2">
        <v>1.252172904</v>
      </c>
      <c r="I123" s="2"/>
      <c r="J123" s="2"/>
      <c r="K123" s="2">
        <v>0.76479195600000005</v>
      </c>
      <c r="L123" s="2"/>
      <c r="M123" s="2">
        <v>0.56579733700000001</v>
      </c>
      <c r="N123" s="2"/>
      <c r="O123" s="2">
        <v>1.0698464839999999</v>
      </c>
      <c r="P123" s="2">
        <v>1.0147156159999999</v>
      </c>
      <c r="Q123" s="2">
        <v>0.47363621299999997</v>
      </c>
      <c r="R123" s="11">
        <v>1.5306655393118702</v>
      </c>
    </row>
    <row r="124" spans="1:18" x14ac:dyDescent="0.25">
      <c r="A124">
        <v>1937</v>
      </c>
      <c r="B124" s="2"/>
      <c r="C124" s="2"/>
      <c r="D124" s="2">
        <v>-8.8093332999999996E-2</v>
      </c>
      <c r="E124" s="2">
        <v>1.335025146</v>
      </c>
      <c r="F124" s="2">
        <v>1.0268935459999999</v>
      </c>
      <c r="G124" s="2">
        <v>1.2791908219999999</v>
      </c>
      <c r="H124" s="2">
        <v>1.1620109869999999</v>
      </c>
      <c r="I124" s="2"/>
      <c r="J124" s="2"/>
      <c r="K124" s="2">
        <v>-0.16761284400000001</v>
      </c>
      <c r="L124" s="2"/>
      <c r="M124" s="2">
        <v>0.95111863399999996</v>
      </c>
      <c r="N124" s="2"/>
      <c r="O124" s="2">
        <v>0.24938521599999999</v>
      </c>
      <c r="P124" s="2">
        <v>2.1705615000000001E-2</v>
      </c>
      <c r="Q124" s="2">
        <v>-0.188822501</v>
      </c>
      <c r="R124" s="11">
        <v>0.7955889736869034</v>
      </c>
    </row>
    <row r="125" spans="1:18" x14ac:dyDescent="0.25">
      <c r="A125">
        <v>1938</v>
      </c>
      <c r="B125" s="2"/>
      <c r="C125" s="2"/>
      <c r="D125" s="2">
        <v>-0.81340479600000004</v>
      </c>
      <c r="E125" s="2">
        <v>0.85191299700000001</v>
      </c>
      <c r="F125" s="2">
        <v>1.097002622</v>
      </c>
      <c r="G125" s="2">
        <v>8.1588109000000006E-2</v>
      </c>
      <c r="H125" s="2">
        <v>0.70611808700000001</v>
      </c>
      <c r="I125" s="2"/>
      <c r="J125" s="2"/>
      <c r="K125" s="2">
        <v>1.0813714329999999</v>
      </c>
      <c r="L125" s="2"/>
      <c r="M125" s="2">
        <v>0.49364403499999998</v>
      </c>
      <c r="N125" s="2"/>
      <c r="O125" s="2">
        <v>0.61745511600000003</v>
      </c>
      <c r="P125" s="2">
        <v>0.31035983099999997</v>
      </c>
      <c r="Q125" s="2">
        <v>0.72201832399999999</v>
      </c>
      <c r="R125" s="11">
        <v>0.61288208165295255</v>
      </c>
    </row>
    <row r="126" spans="1:18" x14ac:dyDescent="0.25">
      <c r="A126">
        <v>1939</v>
      </c>
      <c r="B126" s="2"/>
      <c r="C126" s="2"/>
      <c r="D126" s="2">
        <v>0.57026630199999995</v>
      </c>
      <c r="E126" s="2">
        <v>0.25807966500000001</v>
      </c>
      <c r="F126" s="2">
        <v>4.4617977000000003E-2</v>
      </c>
      <c r="G126" s="2">
        <v>0.46297006000000002</v>
      </c>
      <c r="H126" s="2">
        <v>0.20661571300000001</v>
      </c>
      <c r="I126" s="2"/>
      <c r="J126" s="2"/>
      <c r="K126" s="2">
        <v>-0.78945679000000002</v>
      </c>
      <c r="L126" s="2"/>
      <c r="M126" s="2">
        <v>0.69499330100000001</v>
      </c>
      <c r="N126" s="2"/>
      <c r="O126" s="2">
        <v>1.2251050590000001</v>
      </c>
      <c r="P126" s="2">
        <v>1.070669112</v>
      </c>
      <c r="Q126" s="2">
        <v>0.70382066300000001</v>
      </c>
      <c r="R126" s="11">
        <v>0.52790213186971924</v>
      </c>
    </row>
    <row r="127" spans="1:18" x14ac:dyDescent="0.25">
      <c r="A127">
        <v>1940</v>
      </c>
      <c r="B127" s="2"/>
      <c r="C127" s="2"/>
      <c r="D127" s="2">
        <v>-0.58779108599999996</v>
      </c>
      <c r="E127" s="2">
        <v>0.25386536399999998</v>
      </c>
      <c r="F127" s="2">
        <v>-9.4352684000000006E-2</v>
      </c>
      <c r="G127" s="2">
        <v>-1.065304539</v>
      </c>
      <c r="H127" s="2">
        <v>0.450079644</v>
      </c>
      <c r="I127" s="2"/>
      <c r="J127" s="2"/>
      <c r="K127" s="2">
        <v>6.0131783000000001E-2</v>
      </c>
      <c r="L127" s="2"/>
      <c r="M127" s="2">
        <v>0.26773997999999999</v>
      </c>
      <c r="N127" s="2"/>
      <c r="O127" s="2">
        <v>0.373413618</v>
      </c>
      <c r="P127" s="2">
        <v>0.46044685800000001</v>
      </c>
      <c r="Q127" s="2">
        <v>0.82737320400000003</v>
      </c>
      <c r="R127" s="11">
        <v>0.21347631767175643</v>
      </c>
    </row>
    <row r="128" spans="1:18" x14ac:dyDescent="0.25">
      <c r="A128">
        <v>1941</v>
      </c>
      <c r="B128" s="2"/>
      <c r="C128" s="2">
        <v>0.59540777700000003</v>
      </c>
      <c r="D128" s="2">
        <v>1.964398624</v>
      </c>
      <c r="E128" s="2">
        <v>1.538844071</v>
      </c>
      <c r="F128" s="2">
        <v>0.384185426</v>
      </c>
      <c r="G128" s="2">
        <v>0.53459802700000003</v>
      </c>
      <c r="H128" s="2">
        <v>2.020555774</v>
      </c>
      <c r="I128" s="2"/>
      <c r="J128" s="2"/>
      <c r="K128" s="2">
        <v>1.9767015269999999</v>
      </c>
      <c r="L128" s="2"/>
      <c r="M128" s="2">
        <v>1.518523133</v>
      </c>
      <c r="N128" s="2"/>
      <c r="O128" s="2">
        <v>1.2375971290000001</v>
      </c>
      <c r="P128" s="2">
        <v>0.85047564499999995</v>
      </c>
      <c r="Q128" s="2">
        <v>0.153101973</v>
      </c>
      <c r="R128" s="11">
        <v>1.7261194238133066</v>
      </c>
    </row>
    <row r="129" spans="1:18" x14ac:dyDescent="0.25">
      <c r="A129">
        <v>1942</v>
      </c>
      <c r="B129" s="2"/>
      <c r="C129" s="2">
        <v>-0.67756027200000002</v>
      </c>
      <c r="D129" s="2">
        <v>0.64175132599999996</v>
      </c>
      <c r="E129" s="2">
        <v>0.603652352</v>
      </c>
      <c r="F129" s="2">
        <v>-0.415457246</v>
      </c>
      <c r="G129" s="2">
        <v>0.17688077399999999</v>
      </c>
      <c r="H129" s="2">
        <v>0.824371996</v>
      </c>
      <c r="I129" s="2"/>
      <c r="J129" s="2"/>
      <c r="K129" s="2">
        <v>0.83653392199999999</v>
      </c>
      <c r="L129" s="2"/>
      <c r="M129" s="2">
        <v>0.901253525</v>
      </c>
      <c r="N129" s="2"/>
      <c r="O129" s="2">
        <v>8.5649877999999999E-2</v>
      </c>
      <c r="P129" s="2">
        <v>0.25769771699999999</v>
      </c>
      <c r="Q129" s="2">
        <v>-1.8339149999999999E-2</v>
      </c>
      <c r="R129" s="11">
        <v>0.38343621723822285</v>
      </c>
    </row>
    <row r="130" spans="1:18" x14ac:dyDescent="0.25">
      <c r="A130">
        <v>1943</v>
      </c>
      <c r="B130" s="2"/>
      <c r="C130" s="2">
        <v>-2.1597429770000001</v>
      </c>
      <c r="D130" s="2">
        <v>-1.3552961480000001</v>
      </c>
      <c r="E130" s="2">
        <v>-0.16679850600000001</v>
      </c>
      <c r="F130" s="2">
        <v>-0.16146777900000001</v>
      </c>
      <c r="G130" s="2">
        <v>-1.642131534</v>
      </c>
      <c r="H130" s="2">
        <v>-0.16045298399999999</v>
      </c>
      <c r="I130" s="2"/>
      <c r="J130" s="2"/>
      <c r="K130" s="2">
        <v>9.1187869000000005E-2</v>
      </c>
      <c r="L130" s="2"/>
      <c r="M130" s="2">
        <v>-0.54445687300000001</v>
      </c>
      <c r="N130" s="2"/>
      <c r="O130" s="2">
        <v>-1.1060043070000001</v>
      </c>
      <c r="P130" s="2">
        <v>-0.58357956600000005</v>
      </c>
      <c r="Q130" s="2">
        <v>-6.8781789999999995E-2</v>
      </c>
      <c r="R130" s="11">
        <v>-0.98898997176099201</v>
      </c>
    </row>
    <row r="131" spans="1:18" x14ac:dyDescent="0.25">
      <c r="A131">
        <v>1944</v>
      </c>
      <c r="B131" s="2"/>
      <c r="C131" s="2">
        <v>-0.96633543099999997</v>
      </c>
      <c r="D131" s="2">
        <v>-0.58465271900000004</v>
      </c>
      <c r="E131" s="2">
        <v>0.82547783600000002</v>
      </c>
      <c r="F131" s="2">
        <v>-3.4972043000000001E-2</v>
      </c>
      <c r="G131" s="2">
        <v>-1.817926427</v>
      </c>
      <c r="H131" s="2">
        <v>-1.2033347480000001</v>
      </c>
      <c r="I131" s="2"/>
      <c r="J131" s="2"/>
      <c r="K131" s="2">
        <v>8.7817440999999996E-2</v>
      </c>
      <c r="L131" s="2"/>
      <c r="M131" s="2">
        <v>-0.37635101199999998</v>
      </c>
      <c r="N131" s="2"/>
      <c r="O131" s="2">
        <v>-0.50861570599999995</v>
      </c>
      <c r="P131" s="2">
        <v>7.2235329999999999E-3</v>
      </c>
      <c r="Q131" s="2">
        <v>-0.97802632899999997</v>
      </c>
      <c r="R131" s="11">
        <v>-0.79353608725955616</v>
      </c>
    </row>
    <row r="132" spans="1:18" x14ac:dyDescent="0.25">
      <c r="A132">
        <v>1945</v>
      </c>
      <c r="B132" s="2"/>
      <c r="C132" s="2">
        <v>1.499712755</v>
      </c>
      <c r="D132" s="2">
        <v>-0.43401110799999998</v>
      </c>
      <c r="E132" s="2">
        <v>0.33010590099999998</v>
      </c>
      <c r="F132" s="2">
        <v>0.390921886</v>
      </c>
      <c r="G132" s="2">
        <v>-0.16414441699999999</v>
      </c>
      <c r="H132" s="2">
        <v>-2.9892107000000001E-2</v>
      </c>
      <c r="I132" s="2"/>
      <c r="J132" s="2"/>
      <c r="K132" s="2">
        <v>0.28450598199999999</v>
      </c>
      <c r="L132" s="2"/>
      <c r="M132" s="2">
        <v>1.0701149169999999</v>
      </c>
      <c r="N132" s="2"/>
      <c r="O132" s="2">
        <v>0.80572844600000004</v>
      </c>
      <c r="P132" s="2">
        <v>1.150320561</v>
      </c>
      <c r="Q132" s="2">
        <v>3.3380517999999998E-2</v>
      </c>
      <c r="R132" s="11">
        <v>0.52365313438055716</v>
      </c>
    </row>
    <row r="133" spans="1:18" x14ac:dyDescent="0.25">
      <c r="A133">
        <v>1946</v>
      </c>
      <c r="B133" s="2"/>
      <c r="C133" s="2">
        <v>0.51257317899999999</v>
      </c>
      <c r="D133" s="2">
        <v>-0.71262834799999997</v>
      </c>
      <c r="E133" s="2">
        <v>-0.73457979500000004</v>
      </c>
      <c r="F133" s="2">
        <v>-1.7265718290000001</v>
      </c>
      <c r="G133" s="2">
        <v>0.15659674800000001</v>
      </c>
      <c r="H133" s="2">
        <v>0.356974756</v>
      </c>
      <c r="I133" s="2"/>
      <c r="J133" s="2"/>
      <c r="K133" s="2">
        <v>-0.18422423900000001</v>
      </c>
      <c r="L133" s="2"/>
      <c r="M133" s="2">
        <v>0.11927795099999999</v>
      </c>
      <c r="N133" s="2"/>
      <c r="O133" s="2">
        <v>0.84989683400000005</v>
      </c>
      <c r="P133" s="2">
        <v>0.130979503</v>
      </c>
      <c r="Q133" s="2">
        <v>0.238024391</v>
      </c>
      <c r="R133" s="11">
        <v>2.2271430659482182E-2</v>
      </c>
    </row>
    <row r="134" spans="1:18" x14ac:dyDescent="0.25">
      <c r="A134">
        <v>1947</v>
      </c>
      <c r="B134" s="2">
        <v>0.54154224200000001</v>
      </c>
      <c r="C134" s="2">
        <v>1.484651919</v>
      </c>
      <c r="D134" s="2">
        <v>-0.103785168</v>
      </c>
      <c r="E134" s="2">
        <v>0.71513977100000004</v>
      </c>
      <c r="F134" s="2">
        <v>-1.6043175670000001</v>
      </c>
      <c r="G134" s="2">
        <v>-0.321768204</v>
      </c>
      <c r="H134" s="2">
        <v>0.96295915700000001</v>
      </c>
      <c r="I134" s="2"/>
      <c r="J134" s="2">
        <v>-0.22932265499999999</v>
      </c>
      <c r="K134" s="2">
        <v>0.745050879</v>
      </c>
      <c r="L134" s="2"/>
      <c r="M134" s="2">
        <v>0.108322737</v>
      </c>
      <c r="N134" s="2"/>
      <c r="O134" s="2">
        <v>0.35199864199999997</v>
      </c>
      <c r="P134" s="2">
        <v>-0.23897185300000001</v>
      </c>
      <c r="Q134" s="2">
        <v>-0.39761671799999998</v>
      </c>
      <c r="R134" s="11">
        <v>0.11999837291019989</v>
      </c>
    </row>
    <row r="135" spans="1:18" x14ac:dyDescent="0.25">
      <c r="A135">
        <v>1948</v>
      </c>
      <c r="B135" s="2">
        <v>0.46059441899999998</v>
      </c>
      <c r="C135" s="2">
        <v>1.8274496419999999</v>
      </c>
      <c r="D135" s="2">
        <v>0.35615993800000001</v>
      </c>
      <c r="E135" s="2">
        <v>0.57798342700000005</v>
      </c>
      <c r="F135" s="2">
        <v>0.55708788200000003</v>
      </c>
      <c r="G135" s="2">
        <v>-0.25943708100000001</v>
      </c>
      <c r="H135" s="2">
        <v>0.87654283899999996</v>
      </c>
      <c r="I135" s="2"/>
      <c r="J135" s="2">
        <v>-0.414879461</v>
      </c>
      <c r="K135" s="2">
        <v>1.0770380260000001</v>
      </c>
      <c r="L135" s="2">
        <v>-1.9122905219999999</v>
      </c>
      <c r="M135" s="2">
        <v>0.17745391099999999</v>
      </c>
      <c r="N135" s="2">
        <v>-1.2765866910000001</v>
      </c>
      <c r="O135" s="2">
        <v>5.8881158000000003E-2</v>
      </c>
      <c r="P135" s="2">
        <v>-0.76592213799999997</v>
      </c>
      <c r="Q135" s="2">
        <v>-1.316119716</v>
      </c>
      <c r="R135" s="11">
        <v>1.8022433170320051E-2</v>
      </c>
    </row>
    <row r="136" spans="1:18" x14ac:dyDescent="0.25">
      <c r="A136">
        <v>1949</v>
      </c>
      <c r="B136" s="2">
        <v>-1.2741135269999999</v>
      </c>
      <c r="C136" s="2">
        <v>0.21986910600000001</v>
      </c>
      <c r="D136" s="2">
        <v>-2.581351486</v>
      </c>
      <c r="E136" s="2">
        <v>-0.236526033</v>
      </c>
      <c r="F136" s="2">
        <v>-0.72109290000000004</v>
      </c>
      <c r="G136" s="2">
        <v>0.21111006800000001</v>
      </c>
      <c r="H136" s="2">
        <v>-9.1694489000000004E-2</v>
      </c>
      <c r="I136" s="2"/>
      <c r="J136" s="2">
        <v>-8.6656108999999995E-2</v>
      </c>
      <c r="K136" s="2">
        <v>-0.113445253</v>
      </c>
      <c r="L136" s="2">
        <v>-0.85730778699999999</v>
      </c>
      <c r="M136" s="2">
        <v>-1.7465082139999999</v>
      </c>
      <c r="N136" s="2">
        <v>0.380421593</v>
      </c>
      <c r="O136" s="2">
        <v>-1.5780260699999999</v>
      </c>
      <c r="P136" s="2">
        <v>-1.0239665</v>
      </c>
      <c r="Q136" s="2"/>
      <c r="R136" s="11">
        <v>-0.83177706466201062</v>
      </c>
    </row>
    <row r="137" spans="1:18" x14ac:dyDescent="0.25">
      <c r="A137">
        <v>1950</v>
      </c>
      <c r="B137" s="2">
        <v>-1.0480853050000001</v>
      </c>
      <c r="C137" s="2">
        <v>0.26701607100000002</v>
      </c>
      <c r="D137" s="2">
        <v>-1.1300311460000001</v>
      </c>
      <c r="E137" s="2">
        <v>-0.14534388300000001</v>
      </c>
      <c r="F137" s="2">
        <v>-1.7091069350000001</v>
      </c>
      <c r="G137" s="2">
        <v>1.1338219679999999</v>
      </c>
      <c r="H137" s="2">
        <v>-5.2781709999999999E-3</v>
      </c>
      <c r="I137" s="2"/>
      <c r="J137" s="2">
        <v>-0.97245283000000005</v>
      </c>
      <c r="K137" s="2">
        <v>-0.46204379499999998</v>
      </c>
      <c r="L137" s="2">
        <v>1.057018969</v>
      </c>
      <c r="M137" s="2">
        <v>-0.68347475199999996</v>
      </c>
      <c r="N137" s="2">
        <v>-1.3466890410000001</v>
      </c>
      <c r="O137" s="2">
        <v>-1.065851227</v>
      </c>
      <c r="P137" s="2">
        <v>-1.6226689169999999</v>
      </c>
      <c r="Q137" s="2"/>
      <c r="R137" s="11">
        <v>-0.87001804206446554</v>
      </c>
    </row>
    <row r="138" spans="1:18" x14ac:dyDescent="0.25">
      <c r="A138">
        <v>1951</v>
      </c>
      <c r="B138" s="2">
        <v>-0.29179018200000001</v>
      </c>
      <c r="C138" s="2">
        <v>8.0392669E-2</v>
      </c>
      <c r="D138" s="2">
        <v>-0.64951230199999999</v>
      </c>
      <c r="E138" s="2">
        <v>0.98217321199999996</v>
      </c>
      <c r="F138" s="2">
        <v>-0.36655554099999998</v>
      </c>
      <c r="G138" s="2">
        <v>-0.175131597</v>
      </c>
      <c r="H138" s="2">
        <v>0.92256019700000003</v>
      </c>
      <c r="I138" s="2"/>
      <c r="J138" s="2">
        <v>2.2149706000000002E-2</v>
      </c>
      <c r="K138" s="2">
        <v>-2.1962210999999999E-2</v>
      </c>
      <c r="L138" s="2">
        <v>0.81237410600000004</v>
      </c>
      <c r="M138" s="2">
        <v>4.1835925000000003E-2</v>
      </c>
      <c r="N138" s="2">
        <v>-1.0468334420000001</v>
      </c>
      <c r="O138" s="2">
        <v>-0.44214005099999998</v>
      </c>
      <c r="P138" s="2">
        <v>-0.47068515799999999</v>
      </c>
      <c r="Q138" s="2"/>
      <c r="R138" s="11">
        <v>-0.21992142622273245</v>
      </c>
    </row>
    <row r="139" spans="1:18" x14ac:dyDescent="0.25">
      <c r="A139">
        <v>1952</v>
      </c>
      <c r="B139" s="2">
        <v>4.5296889999999999E-2</v>
      </c>
      <c r="C139" s="2">
        <v>-0.78560540000000001</v>
      </c>
      <c r="D139" s="2">
        <v>-0.518398307</v>
      </c>
      <c r="E139" s="2">
        <v>1.530798587</v>
      </c>
      <c r="F139" s="2">
        <v>-0.372044508</v>
      </c>
      <c r="G139" s="2">
        <v>-1.0183977280000001</v>
      </c>
      <c r="H139" s="2">
        <v>1.8974860950000001</v>
      </c>
      <c r="I139" s="2"/>
      <c r="J139" s="2">
        <v>1.1607732180000001</v>
      </c>
      <c r="K139" s="2">
        <v>1.0835381369999999</v>
      </c>
      <c r="L139" s="2">
        <v>2.61325356</v>
      </c>
      <c r="M139" s="2">
        <v>-0.502902615</v>
      </c>
      <c r="N139" s="2">
        <v>-0.26658468400000002</v>
      </c>
      <c r="O139" s="2">
        <v>-0.55724554699999995</v>
      </c>
      <c r="P139" s="2">
        <v>-0.78962009</v>
      </c>
      <c r="Q139" s="2"/>
      <c r="R139" s="11">
        <v>5.2754407028355417E-3</v>
      </c>
    </row>
    <row r="140" spans="1:18" x14ac:dyDescent="0.25">
      <c r="A140">
        <v>1953</v>
      </c>
      <c r="B140" s="2">
        <v>0.13093734100000001</v>
      </c>
      <c r="C140" s="2">
        <v>-1.3336888650000001</v>
      </c>
      <c r="D140" s="2">
        <v>-0.75482194700000005</v>
      </c>
      <c r="E140" s="2">
        <v>1.3143367589999999</v>
      </c>
      <c r="F140" s="2">
        <v>5.9587886E-2</v>
      </c>
      <c r="G140" s="2">
        <v>-0.36761855399999999</v>
      </c>
      <c r="H140" s="2">
        <v>1.4870754669999999</v>
      </c>
      <c r="I140" s="2"/>
      <c r="J140" s="2">
        <v>-0.46273596</v>
      </c>
      <c r="K140" s="2">
        <v>2.7631228000000001E-2</v>
      </c>
      <c r="L140" s="2">
        <v>0.72593806699999996</v>
      </c>
      <c r="M140" s="2">
        <v>-0.12438110500000001</v>
      </c>
      <c r="N140" s="2">
        <v>-0.75009883700000002</v>
      </c>
      <c r="O140" s="2">
        <v>0.54874873400000002</v>
      </c>
      <c r="P140" s="2">
        <v>0.38013713300000002</v>
      </c>
      <c r="Q140" s="2"/>
      <c r="R140" s="11">
        <v>-7.5455511591236007E-2</v>
      </c>
    </row>
    <row r="141" spans="1:18" x14ac:dyDescent="0.25">
      <c r="A141">
        <v>1954</v>
      </c>
      <c r="B141" s="2">
        <v>0.64869056899999999</v>
      </c>
      <c r="C141" s="2">
        <v>-0.44739140900000002</v>
      </c>
      <c r="D141" s="2">
        <v>0.219466624</v>
      </c>
      <c r="E141" s="2">
        <v>1.548422027</v>
      </c>
      <c r="F141" s="2">
        <v>1.909868715</v>
      </c>
      <c r="G141" s="2">
        <v>0.62693260500000003</v>
      </c>
      <c r="H141" s="2">
        <v>2.8376314300000001</v>
      </c>
      <c r="I141" s="2"/>
      <c r="J141" s="2">
        <v>1.755819129</v>
      </c>
      <c r="K141" s="2">
        <v>0.95546187699999996</v>
      </c>
      <c r="L141" s="2">
        <v>0.38289503400000002</v>
      </c>
      <c r="M141" s="2">
        <v>0.32704923899999999</v>
      </c>
      <c r="N141" s="2">
        <v>0.18667982499999999</v>
      </c>
      <c r="O141" s="2">
        <v>1.4196244250000001</v>
      </c>
      <c r="P141" s="2">
        <v>0.41239267899999998</v>
      </c>
      <c r="Q141" s="2"/>
      <c r="R141" s="11">
        <v>0.99104285818833981</v>
      </c>
    </row>
    <row r="142" spans="1:18" x14ac:dyDescent="0.25">
      <c r="A142">
        <v>1955</v>
      </c>
      <c r="B142" s="2">
        <v>-0.28318703099999998</v>
      </c>
      <c r="C142" s="2">
        <v>-0.39697035000000003</v>
      </c>
      <c r="D142" s="2">
        <v>0.40463027099999999</v>
      </c>
      <c r="E142" s="2">
        <v>1.5645129950000001</v>
      </c>
      <c r="F142" s="2">
        <v>2.0288794960000001</v>
      </c>
      <c r="G142" s="2">
        <v>0.57770158299999996</v>
      </c>
      <c r="H142" s="2">
        <v>1.79796018</v>
      </c>
      <c r="I142" s="2">
        <v>-0.33574061199999999</v>
      </c>
      <c r="J142" s="2">
        <v>0.53547838699999994</v>
      </c>
      <c r="K142" s="2">
        <v>1.298041797</v>
      </c>
      <c r="L142" s="2">
        <v>0.50213046400000005</v>
      </c>
      <c r="M142" s="2">
        <v>0.51970988699999998</v>
      </c>
      <c r="N142" s="2">
        <v>2.8123969500000001</v>
      </c>
      <c r="O142" s="2">
        <v>0.94046433699999998</v>
      </c>
      <c r="P142" s="2">
        <v>0.26362220400000003</v>
      </c>
      <c r="Q142" s="2"/>
      <c r="R142" s="11">
        <v>0.71910701888199358</v>
      </c>
    </row>
    <row r="143" spans="1:18" x14ac:dyDescent="0.25">
      <c r="A143">
        <v>1956</v>
      </c>
      <c r="B143" s="2">
        <v>-0.234696548</v>
      </c>
      <c r="C143" s="2">
        <v>-0.84486651499999998</v>
      </c>
      <c r="D143" s="2">
        <v>0.61036765699999995</v>
      </c>
      <c r="E143" s="2">
        <v>0.38680740600000002</v>
      </c>
      <c r="F143" s="2">
        <v>1.858472025</v>
      </c>
      <c r="G143" s="2">
        <v>0.136524013</v>
      </c>
      <c r="H143" s="2">
        <v>-0.301983116</v>
      </c>
      <c r="I143" s="2">
        <v>6.6472865000000006E-2</v>
      </c>
      <c r="J143" s="2">
        <v>0.213575705</v>
      </c>
      <c r="K143" s="2">
        <v>-0.65752861200000001</v>
      </c>
      <c r="L143" s="2">
        <v>-0.70604471700000004</v>
      </c>
      <c r="M143" s="2">
        <v>-0.126269935</v>
      </c>
      <c r="N143" s="2">
        <v>0.90618921699999999</v>
      </c>
      <c r="O143" s="2">
        <v>-0.19586782699999999</v>
      </c>
      <c r="P143" s="2">
        <v>-0.24061754399999999</v>
      </c>
      <c r="Q143" s="2"/>
      <c r="R143" s="11">
        <v>-0.14768846890698423</v>
      </c>
    </row>
    <row r="144" spans="1:18" x14ac:dyDescent="0.25">
      <c r="A144">
        <v>1957</v>
      </c>
      <c r="B144" s="2">
        <v>1.2231463789999999</v>
      </c>
      <c r="C144" s="2">
        <v>1.4934919740000001</v>
      </c>
      <c r="D144" s="2">
        <v>1.49608454</v>
      </c>
      <c r="E144" s="2">
        <v>1.275641813</v>
      </c>
      <c r="F144" s="2">
        <v>1.707275938</v>
      </c>
      <c r="G144" s="2">
        <v>0.66940228499999999</v>
      </c>
      <c r="H144" s="2">
        <v>0.84711313300000002</v>
      </c>
      <c r="I144" s="2">
        <v>0.48801114099999998</v>
      </c>
      <c r="J144" s="2">
        <v>-0.192753066</v>
      </c>
      <c r="K144" s="2">
        <v>0.67619785200000004</v>
      </c>
      <c r="L144" s="2">
        <v>-1.5229424680000001</v>
      </c>
      <c r="M144" s="2">
        <v>1.485279727</v>
      </c>
      <c r="N144" s="2">
        <v>1.7915914989999999</v>
      </c>
      <c r="O144" s="2">
        <v>1.2300126579999999</v>
      </c>
      <c r="P144" s="2">
        <v>1.1819178299999999</v>
      </c>
      <c r="Q144" s="2"/>
      <c r="R144" s="11">
        <v>1.5519105267576789</v>
      </c>
    </row>
    <row r="145" spans="1:18" x14ac:dyDescent="0.25">
      <c r="A145">
        <v>1958</v>
      </c>
      <c r="B145" s="2">
        <v>1.4401803980000001</v>
      </c>
      <c r="C145" s="2">
        <v>0.57510839000000002</v>
      </c>
      <c r="D145" s="2">
        <v>-4.9735515000000001E-2</v>
      </c>
      <c r="E145" s="2">
        <v>0.85689353400000001</v>
      </c>
      <c r="F145" s="2">
        <v>0.92684465000000005</v>
      </c>
      <c r="G145" s="2">
        <v>-0.66384985399999996</v>
      </c>
      <c r="H145" s="2">
        <v>2.0978756380000001</v>
      </c>
      <c r="I145" s="2">
        <v>0.41380391399999999</v>
      </c>
      <c r="J145" s="2">
        <v>0.61358380599999995</v>
      </c>
      <c r="K145" s="2">
        <v>1.718863794</v>
      </c>
      <c r="L145" s="2">
        <v>-0.174308722</v>
      </c>
      <c r="M145" s="2">
        <v>0.62623989300000005</v>
      </c>
      <c r="N145" s="2">
        <v>1.336166301</v>
      </c>
      <c r="O145" s="2">
        <v>0.40018233800000003</v>
      </c>
      <c r="P145" s="2">
        <v>1.1967290500000001</v>
      </c>
      <c r="Q145" s="2"/>
      <c r="R145" s="11">
        <v>1.101516792906543</v>
      </c>
    </row>
    <row r="146" spans="1:18" x14ac:dyDescent="0.25">
      <c r="A146">
        <v>1959</v>
      </c>
      <c r="B146" s="2">
        <v>1.259905294</v>
      </c>
      <c r="C146" s="2">
        <v>0.24900855</v>
      </c>
      <c r="D146" s="2">
        <v>0.33454007699999999</v>
      </c>
      <c r="E146" s="2">
        <v>1.2626157920000001</v>
      </c>
      <c r="F146" s="2">
        <v>1.0633203259999999</v>
      </c>
      <c r="G146" s="2">
        <v>-0.522284254</v>
      </c>
      <c r="H146" s="2">
        <v>1.3805934399999999</v>
      </c>
      <c r="I146" s="2">
        <v>0.26410114000000001</v>
      </c>
      <c r="J146" s="2">
        <v>-1.8058782870000001</v>
      </c>
      <c r="K146" s="2">
        <v>-0.32433774100000001</v>
      </c>
      <c r="L146" s="2">
        <v>0.30533412300000001</v>
      </c>
      <c r="M146" s="2">
        <v>0.66099436300000003</v>
      </c>
      <c r="N146" s="2">
        <v>1.4391591370000001</v>
      </c>
      <c r="O146" s="2">
        <v>1.6070054650000001</v>
      </c>
      <c r="P146" s="2">
        <v>1.660813935</v>
      </c>
      <c r="Q146" s="2"/>
      <c r="R146" s="11">
        <v>0.83807894857852006</v>
      </c>
    </row>
    <row r="147" spans="1:18" x14ac:dyDescent="0.25">
      <c r="A147">
        <v>1960</v>
      </c>
      <c r="B147" s="2">
        <v>1.058904418</v>
      </c>
      <c r="C147" s="2">
        <v>0.48965451599999998</v>
      </c>
      <c r="D147" s="2">
        <v>0.227835602</v>
      </c>
      <c r="E147" s="2">
        <v>0.360755363</v>
      </c>
      <c r="F147" s="2">
        <v>1.392408839</v>
      </c>
      <c r="G147" s="2">
        <v>3.7005509999999998E-2</v>
      </c>
      <c r="H147" s="2">
        <v>1.225686169</v>
      </c>
      <c r="I147" s="2">
        <v>-6.8800726000000006E-2</v>
      </c>
      <c r="J147" s="2">
        <v>-1.1720054040000001</v>
      </c>
      <c r="K147" s="2">
        <v>1.075352812</v>
      </c>
      <c r="L147" s="2">
        <v>-0.17662397399999999</v>
      </c>
      <c r="M147" s="2">
        <v>0.80567873300000004</v>
      </c>
      <c r="N147" s="2">
        <v>0.763343675</v>
      </c>
      <c r="O147" s="2">
        <v>0.91592634399999995</v>
      </c>
      <c r="P147" s="2">
        <v>0.92650657300000006</v>
      </c>
      <c r="Q147" s="2"/>
      <c r="R147" s="11">
        <v>0.67661704399037692</v>
      </c>
    </row>
    <row r="148" spans="1:18" x14ac:dyDescent="0.25">
      <c r="A148">
        <v>1961</v>
      </c>
      <c r="B148" s="2">
        <v>0.47271703999999998</v>
      </c>
      <c r="C148" s="2">
        <v>-0.96273392700000004</v>
      </c>
      <c r="D148" s="2">
        <v>9.7419021999999994E-2</v>
      </c>
      <c r="E148" s="2">
        <v>0.250800417</v>
      </c>
      <c r="F148" s="2">
        <v>-0.39799235100000002</v>
      </c>
      <c r="G148" s="2">
        <v>-0.12547799200000001</v>
      </c>
      <c r="H148" s="2">
        <v>0.66090335600000005</v>
      </c>
      <c r="I148" s="2">
        <v>-0.45117407599999998</v>
      </c>
      <c r="J148" s="2">
        <v>-0.33316223</v>
      </c>
      <c r="K148" s="2">
        <v>-1.3063359809999999</v>
      </c>
      <c r="L148" s="2">
        <v>-5.1986290999999997E-2</v>
      </c>
      <c r="M148" s="2">
        <v>0.52084318500000004</v>
      </c>
      <c r="N148" s="2">
        <v>0.158830946</v>
      </c>
      <c r="O148" s="2">
        <v>0.59425555799999996</v>
      </c>
      <c r="P148" s="2">
        <v>1.5057898350000001</v>
      </c>
      <c r="Q148" s="2"/>
      <c r="R148" s="11">
        <v>3.0769425637805502E-2</v>
      </c>
    </row>
    <row r="149" spans="1:18" x14ac:dyDescent="0.25">
      <c r="A149">
        <v>1962</v>
      </c>
      <c r="B149" s="2">
        <v>-0.94914907599999998</v>
      </c>
      <c r="C149" s="2">
        <v>-0.77676534399999997</v>
      </c>
      <c r="D149" s="2">
        <v>0.61699309800000002</v>
      </c>
      <c r="E149" s="2">
        <v>0.29102783700000001</v>
      </c>
      <c r="F149" s="2">
        <v>2.4159099999999999E-2</v>
      </c>
      <c r="G149" s="2">
        <v>0.992678952</v>
      </c>
      <c r="H149" s="2">
        <v>0.78156515100000001</v>
      </c>
      <c r="I149" s="2">
        <v>0.24245736500000001</v>
      </c>
      <c r="J149" s="2">
        <v>0.80907309299999997</v>
      </c>
      <c r="K149" s="2">
        <v>-0.28967048299999998</v>
      </c>
      <c r="L149" s="2">
        <v>0.10815190700000001</v>
      </c>
      <c r="M149" s="2">
        <v>-0.31666398800000001</v>
      </c>
      <c r="N149" s="2">
        <v>-0.56740058999999998</v>
      </c>
      <c r="O149" s="2">
        <v>-0.751318767</v>
      </c>
      <c r="P149" s="2">
        <v>-0.95386006000000001</v>
      </c>
      <c r="Q149" s="2"/>
      <c r="R149" s="11">
        <v>-0.19017844379860083</v>
      </c>
    </row>
    <row r="150" spans="1:18" x14ac:dyDescent="0.25">
      <c r="A150">
        <v>1963</v>
      </c>
      <c r="B150" s="2">
        <v>0.90717613100000005</v>
      </c>
      <c r="C150" s="2">
        <v>1.474829634</v>
      </c>
      <c r="D150" s="2">
        <v>1.3862416980000001</v>
      </c>
      <c r="E150" s="2">
        <v>0.110579127</v>
      </c>
      <c r="F150" s="2">
        <v>0.51542163399999996</v>
      </c>
      <c r="G150" s="2">
        <v>1.661629233</v>
      </c>
      <c r="H150" s="2">
        <v>1.9266482579999999</v>
      </c>
      <c r="I150" s="2">
        <v>1.246573905</v>
      </c>
      <c r="J150" s="2">
        <v>1.2235284390000001</v>
      </c>
      <c r="K150" s="2">
        <v>1.667585141</v>
      </c>
      <c r="L150" s="2">
        <v>1.160047641</v>
      </c>
      <c r="M150" s="2">
        <v>0.70972617400000004</v>
      </c>
      <c r="N150" s="2">
        <v>-4.6434495999999999E-2</v>
      </c>
      <c r="O150" s="2">
        <v>-0.90970035999999999</v>
      </c>
      <c r="P150" s="2">
        <v>-0.34923315599999999</v>
      </c>
      <c r="Q150" s="2"/>
      <c r="R150" s="11">
        <v>1.2629786974946862</v>
      </c>
    </row>
    <row r="151" spans="1:18" x14ac:dyDescent="0.25">
      <c r="A151">
        <v>1964</v>
      </c>
      <c r="B151" s="2">
        <v>0.86494248399999996</v>
      </c>
      <c r="C151" s="2">
        <v>1.5661768789999999</v>
      </c>
      <c r="D151" s="2">
        <v>1.1292443190000001</v>
      </c>
      <c r="E151" s="2">
        <v>-8.5960549999999997E-2</v>
      </c>
      <c r="F151" s="2">
        <v>0.53488251600000003</v>
      </c>
      <c r="G151" s="2">
        <v>0.724972065</v>
      </c>
      <c r="H151" s="2">
        <v>1.645995879</v>
      </c>
      <c r="I151" s="2">
        <v>0.99638217799999995</v>
      </c>
      <c r="J151" s="2">
        <v>1.9097725860000001</v>
      </c>
      <c r="K151" s="2">
        <v>0.33241420700000002</v>
      </c>
      <c r="L151" s="2">
        <v>-0.68906620900000004</v>
      </c>
      <c r="M151" s="2">
        <v>1.1203577920000001</v>
      </c>
      <c r="N151" s="2">
        <v>0.529749201</v>
      </c>
      <c r="O151" s="2">
        <v>-0.59918320800000002</v>
      </c>
      <c r="P151" s="2">
        <v>-0.28702603300000001</v>
      </c>
      <c r="Q151" s="2"/>
      <c r="R151" s="11">
        <v>1.050528823036603</v>
      </c>
    </row>
    <row r="152" spans="1:18" x14ac:dyDescent="0.25">
      <c r="A152">
        <v>1965</v>
      </c>
      <c r="B152" s="2">
        <v>-1.9877839509999999</v>
      </c>
      <c r="C152" s="2">
        <v>-0.68607291800000003</v>
      </c>
      <c r="D152" s="2">
        <v>-0.28720527800000001</v>
      </c>
      <c r="E152" s="2">
        <v>0.823562244</v>
      </c>
      <c r="F152" s="2">
        <v>-1.832608689</v>
      </c>
      <c r="G152" s="2">
        <v>-1.7482000870000001</v>
      </c>
      <c r="H152" s="2">
        <v>-1.4010488640000001</v>
      </c>
      <c r="I152" s="2">
        <v>-2.199424198</v>
      </c>
      <c r="J152" s="2">
        <v>-1.646507113</v>
      </c>
      <c r="K152" s="2">
        <v>-1.1277033030000001</v>
      </c>
      <c r="L152" s="2">
        <v>-2.9244411129999999</v>
      </c>
      <c r="M152" s="2">
        <v>-0.14062504200000001</v>
      </c>
      <c r="N152" s="2">
        <v>0.146346966</v>
      </c>
      <c r="O152" s="2">
        <v>-0.71562714000000005</v>
      </c>
      <c r="P152" s="2">
        <v>-2.248360667</v>
      </c>
      <c r="Q152" s="2"/>
      <c r="R152" s="11">
        <v>-1.5243636553953608</v>
      </c>
    </row>
    <row r="153" spans="1:18" x14ac:dyDescent="0.25">
      <c r="A153">
        <v>1966</v>
      </c>
      <c r="B153" s="2">
        <v>-0.90769753399999997</v>
      </c>
      <c r="C153" s="2">
        <v>-0.149448784</v>
      </c>
      <c r="D153" s="2">
        <v>-0.469579266</v>
      </c>
      <c r="E153" s="2">
        <v>-1.073256354</v>
      </c>
      <c r="F153" s="2">
        <v>-0.67393768499999995</v>
      </c>
      <c r="G153" s="2">
        <v>-0.28753890900000001</v>
      </c>
      <c r="H153" s="2">
        <v>-0.88228340999999999</v>
      </c>
      <c r="I153" s="2">
        <v>-1.3017228830000001</v>
      </c>
      <c r="J153" s="2">
        <v>1.7707178509999999</v>
      </c>
      <c r="K153" s="2">
        <v>-0.91729230500000003</v>
      </c>
      <c r="L153" s="2">
        <v>-1.0355821190000001</v>
      </c>
      <c r="M153" s="2">
        <v>-6.9605037999999994E-2</v>
      </c>
      <c r="N153" s="2">
        <v>-0.367656908</v>
      </c>
      <c r="O153" s="2">
        <v>-0.42563267399999999</v>
      </c>
      <c r="P153" s="2">
        <v>-0.69844880399999998</v>
      </c>
      <c r="Q153" s="2"/>
      <c r="R153" s="11">
        <v>-0.93375300440189046</v>
      </c>
    </row>
    <row r="154" spans="1:18" x14ac:dyDescent="0.25">
      <c r="A154">
        <v>1967</v>
      </c>
      <c r="B154" s="2">
        <v>-0.91903805000000005</v>
      </c>
      <c r="C154" s="2">
        <v>-0.41170377600000002</v>
      </c>
      <c r="D154" s="2">
        <v>0.110669904</v>
      </c>
      <c r="E154" s="2">
        <v>-1.3678743099999999</v>
      </c>
      <c r="F154" s="2">
        <v>-0.91719871600000002</v>
      </c>
      <c r="G154" s="2">
        <v>3.9541013E-2</v>
      </c>
      <c r="H154" s="2">
        <v>-0.81914331299999998</v>
      </c>
      <c r="I154" s="2">
        <v>-1.4217942990000001</v>
      </c>
      <c r="J154" s="2">
        <v>0.67272721599999996</v>
      </c>
      <c r="K154" s="2">
        <v>-1.3289659970000001</v>
      </c>
      <c r="L154" s="2">
        <v>-0.90785743500000005</v>
      </c>
      <c r="M154" s="2">
        <v>-1.060862964</v>
      </c>
      <c r="N154" s="2">
        <v>-0.73497401500000004</v>
      </c>
      <c r="O154" s="2">
        <v>7.3603953999999999E-2</v>
      </c>
      <c r="P154" s="2">
        <v>-2.56532077</v>
      </c>
      <c r="Q154" s="2"/>
      <c r="R154" s="11">
        <v>-1.0569739315875786</v>
      </c>
    </row>
    <row r="155" spans="1:18" x14ac:dyDescent="0.25">
      <c r="A155">
        <v>1968</v>
      </c>
      <c r="B155" s="2">
        <v>-2.055435997</v>
      </c>
      <c r="C155" s="2">
        <v>-2.69702193</v>
      </c>
      <c r="D155" s="2">
        <v>-2.3867727379999999</v>
      </c>
      <c r="E155" s="2">
        <v>-0.246870227</v>
      </c>
      <c r="F155" s="2">
        <v>-0.74230027200000004</v>
      </c>
      <c r="G155" s="2">
        <v>-1.973648587</v>
      </c>
      <c r="H155" s="2">
        <v>-1.2346372539999999</v>
      </c>
      <c r="I155" s="2">
        <v>-1.726095462</v>
      </c>
      <c r="J155" s="2">
        <v>-1.927776918</v>
      </c>
      <c r="K155" s="2">
        <v>-1.0429611160000001</v>
      </c>
      <c r="L155" s="2">
        <v>-1.4947735799999999</v>
      </c>
      <c r="M155" s="2">
        <v>-1.471872348</v>
      </c>
      <c r="N155" s="2">
        <v>-1.8765379659999999</v>
      </c>
      <c r="O155" s="2">
        <v>-0.43946317899999998</v>
      </c>
      <c r="P155" s="2">
        <v>-1.888612596</v>
      </c>
      <c r="Q155" s="2"/>
      <c r="R155" s="11">
        <v>-1.9450144068223647</v>
      </c>
    </row>
    <row r="156" spans="1:18" x14ac:dyDescent="0.25">
      <c r="A156">
        <v>1969</v>
      </c>
      <c r="B156" s="2">
        <v>-1.0590347689999999</v>
      </c>
      <c r="C156" s="2">
        <v>-1.293417499</v>
      </c>
      <c r="D156" s="2">
        <v>-0.136214959</v>
      </c>
      <c r="E156" s="2">
        <v>0.347729342</v>
      </c>
      <c r="F156" s="2">
        <v>1.3382676659999999</v>
      </c>
      <c r="G156" s="2">
        <v>-0.222883576</v>
      </c>
      <c r="H156" s="2">
        <v>-0.71025340100000001</v>
      </c>
      <c r="I156" s="2">
        <v>-1.266165253</v>
      </c>
      <c r="J156" s="2">
        <v>-0.736782143</v>
      </c>
      <c r="K156" s="2">
        <v>-0.18831690100000001</v>
      </c>
      <c r="L156" s="2">
        <v>-0.56520027699999997</v>
      </c>
      <c r="M156" s="2">
        <v>-1.1537933950000001</v>
      </c>
      <c r="N156" s="2">
        <v>6.5921325000000003E-2</v>
      </c>
      <c r="O156" s="2">
        <v>-0.62505963799999997</v>
      </c>
      <c r="P156" s="2">
        <v>-0.39432509100000002</v>
      </c>
      <c r="Q156" s="2"/>
      <c r="R156" s="11">
        <v>-0.83602606215117226</v>
      </c>
    </row>
    <row r="157" spans="1:18" x14ac:dyDescent="0.25">
      <c r="A157">
        <v>1970</v>
      </c>
      <c r="B157" s="2">
        <v>-1.801643063</v>
      </c>
      <c r="C157" s="2">
        <v>-0.92901075099999997</v>
      </c>
      <c r="D157" s="2">
        <v>0.448567408</v>
      </c>
      <c r="E157" s="2">
        <v>-1.0640615149999999</v>
      </c>
      <c r="F157" s="2">
        <v>1.0737992629999999</v>
      </c>
      <c r="G157" s="2">
        <v>-0.534327895</v>
      </c>
      <c r="H157" s="2">
        <v>0.19056314599999999</v>
      </c>
      <c r="I157" s="2">
        <v>-0.46714924299999999</v>
      </c>
      <c r="J157" s="2">
        <v>-0.51962198800000003</v>
      </c>
      <c r="K157" s="2">
        <v>-0.54702672699999999</v>
      </c>
      <c r="L157" s="2">
        <v>0.34006288899999998</v>
      </c>
      <c r="M157" s="2">
        <v>-0.10209291199999999</v>
      </c>
      <c r="N157" s="2">
        <v>-0.49969900499999997</v>
      </c>
      <c r="O157" s="2">
        <v>1.755571861</v>
      </c>
      <c r="P157" s="2">
        <v>-1.8356213429999999</v>
      </c>
      <c r="Q157" s="2"/>
      <c r="R157" s="11">
        <v>-0.57683721531231147</v>
      </c>
    </row>
    <row r="158" spans="1:18" x14ac:dyDescent="0.25">
      <c r="A158">
        <v>1971</v>
      </c>
      <c r="B158" s="2">
        <v>0.27093405999999998</v>
      </c>
      <c r="C158" s="2">
        <v>-0.15828883999999999</v>
      </c>
      <c r="D158" s="2">
        <v>0.54585678199999998</v>
      </c>
      <c r="E158" s="2">
        <v>0.79865955600000005</v>
      </c>
      <c r="F158" s="2">
        <v>0.69780503299999996</v>
      </c>
      <c r="G158" s="2">
        <v>-2.5060830000000001E-3</v>
      </c>
      <c r="H158" s="2">
        <v>0.84256490500000003</v>
      </c>
      <c r="I158" s="2">
        <v>1.8373974179999999</v>
      </c>
      <c r="J158" s="2">
        <v>1.228043204</v>
      </c>
      <c r="K158" s="2">
        <v>0.66127167099999995</v>
      </c>
      <c r="L158" s="2">
        <v>1.4891991680000001</v>
      </c>
      <c r="M158" s="2">
        <v>0.51442116400000004</v>
      </c>
      <c r="N158" s="2">
        <v>0.40490939999999997</v>
      </c>
      <c r="O158" s="2">
        <v>-1.4700588990000001</v>
      </c>
      <c r="P158" s="2">
        <v>-0.21395734799999999</v>
      </c>
      <c r="Q158" s="2"/>
      <c r="R158" s="11">
        <v>0.66387005152289247</v>
      </c>
    </row>
    <row r="159" spans="1:18" x14ac:dyDescent="0.25">
      <c r="A159">
        <v>1972</v>
      </c>
      <c r="B159" s="2">
        <v>0.16417678499999999</v>
      </c>
      <c r="C159" s="2">
        <v>0.597044825</v>
      </c>
      <c r="D159" s="2">
        <v>1.377872719</v>
      </c>
      <c r="E159" s="2">
        <v>0.92393923300000003</v>
      </c>
      <c r="F159" s="2">
        <v>0.69181706899999995</v>
      </c>
      <c r="G159" s="2">
        <v>1.423925801</v>
      </c>
      <c r="H159" s="2">
        <v>1.182076696</v>
      </c>
      <c r="I159" s="2">
        <v>1.451674436</v>
      </c>
      <c r="J159" s="2">
        <v>0.78424189</v>
      </c>
      <c r="K159" s="2">
        <v>0.48408346200000002</v>
      </c>
      <c r="L159" s="2">
        <v>0.88916326700000003</v>
      </c>
      <c r="M159" s="2">
        <v>0.43017935099999999</v>
      </c>
      <c r="N159" s="2">
        <v>0.10457364800000001</v>
      </c>
      <c r="O159" s="2">
        <v>-2.8651553559999998</v>
      </c>
      <c r="P159" s="2">
        <v>1.7829242139999999</v>
      </c>
      <c r="Q159" s="2"/>
      <c r="R159" s="11">
        <v>1.1949947376680996</v>
      </c>
    </row>
    <row r="160" spans="1:18" x14ac:dyDescent="0.25">
      <c r="A160">
        <v>1973</v>
      </c>
      <c r="B160" s="2">
        <v>0.71829787599999995</v>
      </c>
      <c r="C160" s="2">
        <v>0.271927213</v>
      </c>
      <c r="D160" s="2">
        <v>0.801808038</v>
      </c>
      <c r="E160" s="2">
        <v>-0.101285281</v>
      </c>
      <c r="F160" s="2">
        <v>0.49371526500000001</v>
      </c>
      <c r="G160" s="2">
        <v>1.649163009</v>
      </c>
      <c r="H160" s="2">
        <v>0.50037768699999996</v>
      </c>
      <c r="I160" s="2">
        <v>1.3604613860000001</v>
      </c>
      <c r="J160" s="2">
        <v>1.9129329209999999</v>
      </c>
      <c r="K160" s="2">
        <v>0.16702249599999999</v>
      </c>
      <c r="L160" s="2">
        <v>2.1548338490000001</v>
      </c>
      <c r="M160" s="2">
        <v>0.36747019800000003</v>
      </c>
      <c r="N160" s="2">
        <v>-0.28242973599999999</v>
      </c>
      <c r="O160" s="2"/>
      <c r="P160" s="2">
        <v>5.4290298000000001E-2</v>
      </c>
      <c r="Q160" s="2"/>
      <c r="R160" s="11">
        <v>0.8805689234701366</v>
      </c>
    </row>
    <row r="161" spans="1:18" x14ac:dyDescent="0.25">
      <c r="A161">
        <v>1974</v>
      </c>
      <c r="B161" s="2">
        <v>-0.214361829</v>
      </c>
      <c r="C161" s="2">
        <v>0.31678231200000001</v>
      </c>
      <c r="D161" s="2">
        <v>0.22016403900000001</v>
      </c>
      <c r="E161" s="2">
        <v>-1.5364463530000001</v>
      </c>
      <c r="F161" s="2">
        <v>0.264925146</v>
      </c>
      <c r="G161" s="2">
        <v>1.099381382</v>
      </c>
      <c r="H161" s="2">
        <v>-1.2924264940000001</v>
      </c>
      <c r="I161" s="2">
        <v>0.73923352399999998</v>
      </c>
      <c r="J161" s="2">
        <v>-0.39140268700000003</v>
      </c>
      <c r="K161" s="2">
        <v>-1.267335315</v>
      </c>
      <c r="L161" s="2">
        <v>0.92312028199999996</v>
      </c>
      <c r="M161" s="2">
        <v>-0.32648590300000002</v>
      </c>
      <c r="N161" s="2">
        <v>-0.964487188</v>
      </c>
      <c r="O161" s="2"/>
      <c r="P161" s="2">
        <v>0.35479349100000002</v>
      </c>
      <c r="Q161" s="2"/>
      <c r="R161" s="11">
        <v>-0.17743145133111585</v>
      </c>
    </row>
    <row r="162" spans="1:18" x14ac:dyDescent="0.25">
      <c r="A162">
        <v>1975</v>
      </c>
      <c r="B162" s="2">
        <v>-1.0050695540000001</v>
      </c>
      <c r="C162" s="2">
        <v>-1.2593669139999999</v>
      </c>
      <c r="D162" s="2">
        <v>0.423460473</v>
      </c>
      <c r="E162" s="2">
        <v>-1.533381407</v>
      </c>
      <c r="F162" s="2">
        <v>-0.59559515799999996</v>
      </c>
      <c r="G162" s="2">
        <v>-5.9343615000000002E-2</v>
      </c>
      <c r="H162" s="2">
        <v>-1.882090786</v>
      </c>
      <c r="I162" s="2">
        <v>-0.81267664399999995</v>
      </c>
      <c r="J162" s="2">
        <v>-1.3458238229999999</v>
      </c>
      <c r="K162" s="2">
        <v>-1.380966884</v>
      </c>
      <c r="L162" s="2">
        <v>-0.46178573000000001</v>
      </c>
      <c r="M162" s="2">
        <v>-1.405763302</v>
      </c>
      <c r="N162" s="2">
        <v>-2.5014572020000001</v>
      </c>
      <c r="O162" s="2"/>
      <c r="P162" s="2">
        <v>-0.62373442899999998</v>
      </c>
      <c r="Q162" s="2"/>
      <c r="R162" s="11">
        <v>-1.3289097708939248</v>
      </c>
    </row>
    <row r="163" spans="1:18" x14ac:dyDescent="0.25">
      <c r="A163">
        <v>1976</v>
      </c>
      <c r="B163" s="2">
        <v>1.6220197119999999</v>
      </c>
      <c r="C163" s="2">
        <v>1.877870701</v>
      </c>
      <c r="D163" s="2">
        <v>1.6090657479999999</v>
      </c>
      <c r="E163" s="2">
        <v>1.026614932</v>
      </c>
      <c r="F163" s="2">
        <v>0.34002419299999997</v>
      </c>
      <c r="G163" s="2">
        <v>2.8192977699999999</v>
      </c>
      <c r="H163" s="2">
        <v>-1.4805090700000001</v>
      </c>
      <c r="I163" s="2">
        <v>1.471256898</v>
      </c>
      <c r="J163" s="2">
        <v>0.50297208500000001</v>
      </c>
      <c r="K163" s="2">
        <v>0.70532797899999999</v>
      </c>
      <c r="L163" s="2">
        <v>0.96903942799999998</v>
      </c>
      <c r="M163" s="2">
        <v>2.399095628</v>
      </c>
      <c r="N163" s="2">
        <v>1.1357023900000001</v>
      </c>
      <c r="O163" s="2"/>
      <c r="P163" s="2">
        <v>1.0282102820000001</v>
      </c>
      <c r="Q163" s="2"/>
      <c r="R163" s="11">
        <v>1.6113964916059413</v>
      </c>
    </row>
    <row r="164" spans="1:18" x14ac:dyDescent="0.25">
      <c r="A164">
        <v>1977</v>
      </c>
      <c r="B164" s="2">
        <v>-0.65429565199999995</v>
      </c>
      <c r="C164" s="2">
        <v>-0.852724343</v>
      </c>
      <c r="D164" s="2">
        <v>-0.70809515099999998</v>
      </c>
      <c r="E164" s="2">
        <v>-8.3661840000000001E-2</v>
      </c>
      <c r="F164" s="2">
        <v>-0.88825689100000005</v>
      </c>
      <c r="G164" s="2">
        <v>-0.45298049800000001</v>
      </c>
      <c r="H164" s="2">
        <v>-1.3954304660000001</v>
      </c>
      <c r="I164" s="2">
        <v>-0.913165597</v>
      </c>
      <c r="J164" s="2">
        <v>-1.721903674</v>
      </c>
      <c r="K164" s="2">
        <v>-1.349429309</v>
      </c>
      <c r="L164" s="2">
        <v>-1.3446681359999999</v>
      </c>
      <c r="M164" s="2">
        <v>-0.77073869299999997</v>
      </c>
      <c r="N164" s="2">
        <v>-1.301794728</v>
      </c>
      <c r="O164" s="2"/>
      <c r="P164" s="2">
        <v>-1.0746537860000001</v>
      </c>
      <c r="Q164" s="2"/>
      <c r="R164" s="11">
        <v>-1.1122108989466801</v>
      </c>
    </row>
    <row r="165" spans="1:18" x14ac:dyDescent="0.25">
      <c r="A165">
        <v>1978</v>
      </c>
      <c r="B165" s="2">
        <v>-0.124419803</v>
      </c>
      <c r="C165" s="2">
        <v>0.47393886099999999</v>
      </c>
      <c r="D165" s="2">
        <v>0.53295460699999997</v>
      </c>
      <c r="E165" s="2">
        <v>0.74540611499999998</v>
      </c>
      <c r="F165" s="2">
        <v>-0.38077695499999997</v>
      </c>
      <c r="G165" s="2">
        <v>0.83357612199999997</v>
      </c>
      <c r="H165" s="2">
        <v>-2.1244845460000001</v>
      </c>
      <c r="I165" s="2">
        <v>0.450134535</v>
      </c>
      <c r="J165" s="2">
        <v>-0.61127169999999997</v>
      </c>
      <c r="K165" s="2">
        <v>-0.94473721700000002</v>
      </c>
      <c r="L165" s="2">
        <v>0.31266575200000002</v>
      </c>
      <c r="M165" s="2">
        <v>5.1657841000000003E-2</v>
      </c>
      <c r="N165" s="2">
        <v>2.1987317999999999E-2</v>
      </c>
      <c r="O165" s="2"/>
      <c r="P165" s="2">
        <v>0.24321563500000001</v>
      </c>
      <c r="Q165" s="2"/>
      <c r="R165" s="11">
        <v>4.7765415594452146E-2</v>
      </c>
    </row>
    <row r="166" spans="1:18" x14ac:dyDescent="0.25">
      <c r="A166">
        <v>1979</v>
      </c>
      <c r="B166" s="2">
        <v>-3.38618693</v>
      </c>
      <c r="C166" s="2">
        <v>-2.335561867</v>
      </c>
      <c r="D166" s="2">
        <v>-2.50742551</v>
      </c>
      <c r="E166" s="2">
        <v>-0.87556732199999998</v>
      </c>
      <c r="F166" s="2">
        <v>-1.1382543810000001</v>
      </c>
      <c r="G166" s="2">
        <v>-1.3319549669999999</v>
      </c>
      <c r="H166" s="2">
        <v>-1.672337245</v>
      </c>
      <c r="I166" s="2">
        <v>-2.1463454180000001</v>
      </c>
      <c r="J166" s="2">
        <v>-3.6907923079999998</v>
      </c>
      <c r="K166" s="2">
        <v>-1.320539927</v>
      </c>
      <c r="L166" s="2">
        <v>-2.9402619950000002</v>
      </c>
      <c r="M166" s="2">
        <v>-2.4536861249999999</v>
      </c>
      <c r="N166" s="2">
        <v>-3.0858035020000001</v>
      </c>
      <c r="O166" s="2"/>
      <c r="P166" s="2">
        <v>-2.2118263250000001</v>
      </c>
      <c r="Q166" s="2"/>
      <c r="R166" s="11">
        <v>-2.3571671632710456</v>
      </c>
    </row>
    <row r="167" spans="1:18" x14ac:dyDescent="0.25">
      <c r="A167">
        <v>1980</v>
      </c>
      <c r="B167" s="2">
        <v>1.328730497</v>
      </c>
      <c r="C167" s="2">
        <v>1.4073832820000001</v>
      </c>
      <c r="D167" s="2">
        <v>1.818638916</v>
      </c>
      <c r="E167" s="2">
        <v>0.46802848200000002</v>
      </c>
      <c r="F167" s="2">
        <v>0.48997278799999999</v>
      </c>
      <c r="G167" s="2">
        <v>2.2133124870000001</v>
      </c>
      <c r="H167" s="2">
        <v>-7.0826152000000003E-2</v>
      </c>
      <c r="I167" s="2">
        <v>1.480790466</v>
      </c>
      <c r="J167" s="2">
        <v>0.81990852700000005</v>
      </c>
      <c r="K167" s="2">
        <v>0.63262303399999997</v>
      </c>
      <c r="L167" s="2">
        <v>1.160433517</v>
      </c>
      <c r="M167" s="2">
        <v>1.425970468</v>
      </c>
      <c r="N167" s="2">
        <v>0.78206964599999995</v>
      </c>
      <c r="O167" s="2"/>
      <c r="P167" s="2">
        <v>-0.103037769</v>
      </c>
      <c r="Q167" s="2"/>
      <c r="R167" s="11">
        <v>1.3734526322128893</v>
      </c>
    </row>
    <row r="168" spans="1:18" x14ac:dyDescent="0.25">
      <c r="A168">
        <v>1981</v>
      </c>
      <c r="B168" s="2">
        <v>0.68505843200000005</v>
      </c>
      <c r="C168" s="2">
        <v>0.110186931</v>
      </c>
      <c r="D168" s="2">
        <v>-0.41657573599999997</v>
      </c>
      <c r="E168" s="2">
        <v>1.1603232109999999</v>
      </c>
      <c r="F168" s="2">
        <v>-0.43092615200000001</v>
      </c>
      <c r="G168" s="2">
        <v>0.20857456499999999</v>
      </c>
      <c r="H168" s="2">
        <v>-0.59253457700000001</v>
      </c>
      <c r="I168" s="2">
        <v>-0.47745580199999998</v>
      </c>
      <c r="J168" s="2">
        <v>-0.11148731200000001</v>
      </c>
      <c r="K168" s="2">
        <v>0.47373143400000001</v>
      </c>
      <c r="L168" s="2">
        <v>0.31035049999999997</v>
      </c>
      <c r="M168" s="2">
        <v>-0.33290792499999999</v>
      </c>
      <c r="N168" s="2">
        <v>0.37706052099999998</v>
      </c>
      <c r="O168" s="2"/>
      <c r="P168" s="2">
        <v>-0.15339591599999999</v>
      </c>
      <c r="Q168" s="2"/>
      <c r="R168" s="11">
        <v>0.16673734529097864</v>
      </c>
    </row>
    <row r="169" spans="1:18" x14ac:dyDescent="0.25">
      <c r="A169">
        <v>1982</v>
      </c>
      <c r="B169" s="2">
        <v>1.1128696339999999</v>
      </c>
      <c r="C169" s="2">
        <v>0.61799903099999998</v>
      </c>
      <c r="D169" s="2">
        <v>0.159837652</v>
      </c>
      <c r="E169" s="2">
        <v>0.61131471800000003</v>
      </c>
      <c r="F169" s="2">
        <v>0.52739756199999999</v>
      </c>
      <c r="G169" s="2">
        <v>0.59883077699999998</v>
      </c>
      <c r="H169" s="2">
        <v>-0.17516783699999999</v>
      </c>
      <c r="I169" s="2">
        <v>0.75984664199999996</v>
      </c>
      <c r="J169" s="2">
        <v>0.52825476500000002</v>
      </c>
      <c r="K169" s="2">
        <v>0.21493072099999999</v>
      </c>
      <c r="L169" s="2">
        <v>1.001838819</v>
      </c>
      <c r="M169" s="2">
        <v>9.3589863999999995E-2</v>
      </c>
      <c r="N169" s="2">
        <v>0.75542114900000001</v>
      </c>
      <c r="O169" s="2"/>
      <c r="P169" s="2">
        <v>2.4009582000000002E-2</v>
      </c>
      <c r="Q169" s="2"/>
      <c r="R169" s="11">
        <v>0.64687406156624583</v>
      </c>
    </row>
    <row r="170" spans="1:18" x14ac:dyDescent="0.25">
      <c r="A170">
        <v>1983</v>
      </c>
      <c r="B170" s="2">
        <v>0.161048367</v>
      </c>
      <c r="C170" s="2">
        <v>-0.52236817999999996</v>
      </c>
      <c r="D170" s="2">
        <v>-0.18294175500000001</v>
      </c>
      <c r="E170" s="2">
        <v>-1.0862823749999999</v>
      </c>
      <c r="F170" s="2">
        <v>-0.61755102500000003</v>
      </c>
      <c r="G170" s="2">
        <v>-0.13202804200000001</v>
      </c>
      <c r="H170" s="2">
        <v>2.7629592000000001E-2</v>
      </c>
      <c r="I170" s="2">
        <v>3.3234211E-2</v>
      </c>
      <c r="J170" s="2">
        <v>-0.36386262600000002</v>
      </c>
      <c r="K170" s="2">
        <v>0.36226656899999998</v>
      </c>
      <c r="L170" s="2">
        <v>0.21696870800000001</v>
      </c>
      <c r="M170" s="2">
        <v>-1.3948080890000001</v>
      </c>
      <c r="N170" s="2">
        <v>-1.0189845630000001</v>
      </c>
      <c r="O170" s="2"/>
      <c r="P170" s="2">
        <v>-0.47792619800000002</v>
      </c>
      <c r="Q170" s="2"/>
      <c r="R170" s="11">
        <v>-0.46211428310494662</v>
      </c>
    </row>
    <row r="171" spans="1:18" x14ac:dyDescent="0.25">
      <c r="A171">
        <v>1984</v>
      </c>
      <c r="B171" s="2">
        <v>1.3126973529999999</v>
      </c>
      <c r="C171" s="2">
        <v>1.0370831629999999</v>
      </c>
      <c r="D171" s="2">
        <v>1.322428237</v>
      </c>
      <c r="E171" s="2">
        <v>1.1120503079999999</v>
      </c>
      <c r="F171" s="2">
        <v>8.5535730000000004E-2</v>
      </c>
      <c r="G171" s="2">
        <v>2.0717468879999998</v>
      </c>
      <c r="H171" s="2">
        <v>0.939682935</v>
      </c>
      <c r="I171" s="2">
        <v>1.893052838</v>
      </c>
      <c r="J171" s="2">
        <v>0.85196335199999995</v>
      </c>
      <c r="K171" s="2">
        <v>0.53536211499999997</v>
      </c>
      <c r="L171" s="2">
        <v>1.3572298570000001</v>
      </c>
      <c r="M171" s="2">
        <v>0.62019563700000002</v>
      </c>
      <c r="N171" s="2">
        <v>0.26350431800000002</v>
      </c>
      <c r="O171" s="2"/>
      <c r="P171" s="2">
        <v>0.86133720599999997</v>
      </c>
      <c r="Q171" s="2"/>
      <c r="R171" s="11">
        <v>1.1142637853740274</v>
      </c>
    </row>
    <row r="172" spans="1:18" x14ac:dyDescent="0.25">
      <c r="A172">
        <v>1985</v>
      </c>
      <c r="B172" s="2">
        <v>0.746453641</v>
      </c>
      <c r="C172" s="2">
        <v>0.96603530599999998</v>
      </c>
      <c r="D172" s="2">
        <v>1.4866694389999999</v>
      </c>
      <c r="E172" s="2">
        <v>0.31631364299999998</v>
      </c>
      <c r="F172" s="2">
        <v>3.6634025000000001E-2</v>
      </c>
      <c r="G172" s="2">
        <v>1.2500325349999999</v>
      </c>
      <c r="H172" s="2">
        <v>0.481917235</v>
      </c>
      <c r="I172" s="2">
        <v>0.28806388999999999</v>
      </c>
      <c r="J172" s="2">
        <v>-0.49208192699999997</v>
      </c>
      <c r="K172" s="2">
        <v>0.19591187800000001</v>
      </c>
      <c r="L172" s="2">
        <v>0.15985918099999999</v>
      </c>
      <c r="M172" s="2">
        <v>-0.30721983800000002</v>
      </c>
      <c r="N172" s="2">
        <v>0.453644938</v>
      </c>
      <c r="O172" s="2"/>
      <c r="P172" s="2">
        <v>-0.48714206799999998</v>
      </c>
      <c r="Q172" s="2"/>
      <c r="R172" s="11">
        <v>0.46841616702145605</v>
      </c>
    </row>
    <row r="173" spans="1:18" x14ac:dyDescent="0.25">
      <c r="A173">
        <v>1986</v>
      </c>
      <c r="B173" s="2">
        <v>1.1985100849999999</v>
      </c>
      <c r="C173" s="2">
        <v>1.261358655</v>
      </c>
      <c r="D173" s="2">
        <v>1.257568655</v>
      </c>
      <c r="E173" s="2">
        <v>1.2898171890000001</v>
      </c>
      <c r="F173" s="2">
        <v>-0.120300528</v>
      </c>
      <c r="G173" s="2">
        <v>1.5061183659999999</v>
      </c>
      <c r="H173" s="2">
        <v>1.2794622680000001</v>
      </c>
      <c r="I173" s="2">
        <v>1.8500229530000001</v>
      </c>
      <c r="J173" s="2">
        <v>-9.7040065999999994E-2</v>
      </c>
      <c r="K173" s="2">
        <v>1.013962875</v>
      </c>
      <c r="L173" s="2">
        <v>0.932381287</v>
      </c>
      <c r="M173" s="2">
        <v>0.50157711999999999</v>
      </c>
      <c r="N173" s="2">
        <v>0.78663110000000003</v>
      </c>
      <c r="O173" s="2"/>
      <c r="P173" s="2">
        <v>0.31661345699999999</v>
      </c>
      <c r="Q173" s="2"/>
      <c r="R173" s="11">
        <v>1.364954637234566</v>
      </c>
    </row>
    <row r="174" spans="1:18" x14ac:dyDescent="0.25">
      <c r="A174">
        <v>1987</v>
      </c>
      <c r="B174" s="2">
        <v>1.6736386139999999</v>
      </c>
      <c r="C174" s="2">
        <v>0.98175096100000003</v>
      </c>
      <c r="D174" s="2">
        <v>1.657536082</v>
      </c>
      <c r="E174" s="2">
        <v>1.259933964</v>
      </c>
      <c r="F174" s="2">
        <v>-0.68142263999999997</v>
      </c>
      <c r="G174" s="2">
        <v>1.33771869</v>
      </c>
      <c r="H174" s="2">
        <v>0.69006551999999999</v>
      </c>
      <c r="I174" s="2">
        <v>1.0891412119999999</v>
      </c>
      <c r="J174" s="2">
        <v>0.27542797400000002</v>
      </c>
      <c r="K174" s="2">
        <v>0.92127610800000004</v>
      </c>
      <c r="L174" s="2">
        <v>0.98833318699999995</v>
      </c>
      <c r="M174" s="2">
        <v>0.54955339999999997</v>
      </c>
      <c r="N174" s="2">
        <v>0.89490561999999996</v>
      </c>
      <c r="O174" s="2"/>
      <c r="P174" s="2">
        <v>1.830649255</v>
      </c>
      <c r="Q174" s="2"/>
      <c r="R174" s="11">
        <v>1.5051715543769002</v>
      </c>
    </row>
    <row r="175" spans="1:18" x14ac:dyDescent="0.25">
      <c r="A175">
        <v>1988</v>
      </c>
      <c r="B175" s="2">
        <v>1.2172805950000001</v>
      </c>
      <c r="C175" s="2">
        <v>0.57838248400000003</v>
      </c>
      <c r="D175" s="2">
        <v>0.58839908900000004</v>
      </c>
      <c r="E175" s="2">
        <v>9.6020632999999994E-2</v>
      </c>
      <c r="F175" s="2">
        <v>-0.91445423299999995</v>
      </c>
      <c r="G175" s="2">
        <v>-0.448754659</v>
      </c>
      <c r="H175" s="2">
        <v>-1.0543134190000001</v>
      </c>
      <c r="I175" s="2">
        <v>1.5713060000000001E-2</v>
      </c>
      <c r="J175" s="2">
        <v>-1.36749469</v>
      </c>
      <c r="K175" s="2">
        <v>-0.38765363600000002</v>
      </c>
      <c r="L175" s="2">
        <v>-0.57986353400000001</v>
      </c>
      <c r="M175" s="2">
        <v>-1.0438634950000001</v>
      </c>
      <c r="N175" s="2">
        <v>0.43924034499999998</v>
      </c>
      <c r="O175" s="2"/>
      <c r="P175" s="2">
        <v>-0.97854542600000005</v>
      </c>
      <c r="Q175" s="2"/>
      <c r="R175" s="11">
        <v>-0.39413032327836006</v>
      </c>
    </row>
    <row r="176" spans="1:18" x14ac:dyDescent="0.25">
      <c r="A176">
        <v>1989</v>
      </c>
      <c r="B176" s="2">
        <v>0.34210557600000002</v>
      </c>
      <c r="C176" s="2">
        <v>0.328569053</v>
      </c>
      <c r="D176" s="2">
        <v>-0.769816367</v>
      </c>
      <c r="E176" s="2">
        <v>0.40787891199999998</v>
      </c>
      <c r="F176" s="2">
        <v>0.150405338</v>
      </c>
      <c r="G176" s="2">
        <v>-6.3093380000000003E-3</v>
      </c>
      <c r="H176" s="2">
        <v>-0.76349441500000004</v>
      </c>
      <c r="I176" s="2">
        <v>0.53413299299999994</v>
      </c>
      <c r="J176" s="2">
        <v>-0.49253340400000001</v>
      </c>
      <c r="K176" s="2">
        <v>0.749625031</v>
      </c>
      <c r="L176" s="2">
        <v>-0.14691158500000001</v>
      </c>
      <c r="M176" s="2">
        <v>-0.28493164599999998</v>
      </c>
      <c r="N176" s="2">
        <v>8.5127447999999994E-2</v>
      </c>
      <c r="O176" s="2"/>
      <c r="P176" s="2">
        <v>-5.7945834000000002E-2</v>
      </c>
      <c r="Q176" s="2"/>
      <c r="R176" s="11">
        <v>-7.1206514102074348E-2</v>
      </c>
    </row>
    <row r="177" spans="1:18" x14ac:dyDescent="0.25">
      <c r="A177">
        <v>1990</v>
      </c>
      <c r="B177" s="2">
        <v>-0.66876458699999997</v>
      </c>
      <c r="C177" s="2">
        <v>-1.1984687510000001</v>
      </c>
      <c r="D177" s="2">
        <v>-0.58779108599999996</v>
      </c>
      <c r="E177" s="2">
        <v>-0.58669614000000003</v>
      </c>
      <c r="F177" s="2">
        <v>-0.97183888600000001</v>
      </c>
      <c r="G177" s="2">
        <v>-1.121719487</v>
      </c>
      <c r="H177" s="2">
        <v>-0.98020406800000004</v>
      </c>
      <c r="I177" s="2">
        <v>-0.64751403100000005</v>
      </c>
      <c r="J177" s="2">
        <v>-1.6672750279999999</v>
      </c>
      <c r="K177" s="2">
        <v>-0.61130560099999998</v>
      </c>
      <c r="L177" s="2">
        <v>-0.63350018399999997</v>
      </c>
      <c r="M177" s="2">
        <v>-1.228591059</v>
      </c>
      <c r="N177" s="2">
        <v>-1.5644384629999999</v>
      </c>
      <c r="O177" s="2"/>
      <c r="P177" s="2">
        <v>0.152044349</v>
      </c>
      <c r="Q177" s="2"/>
      <c r="R177" s="11">
        <v>-1.21418683868656</v>
      </c>
    </row>
    <row r="178" spans="1:18" x14ac:dyDescent="0.25">
      <c r="A178">
        <v>1991</v>
      </c>
      <c r="B178" s="2">
        <v>-0.22296497900000001</v>
      </c>
      <c r="C178" s="2">
        <v>-0.28663335600000001</v>
      </c>
      <c r="D178" s="2">
        <v>-0.18329046299999999</v>
      </c>
      <c r="E178" s="2">
        <v>0.474924611</v>
      </c>
      <c r="F178" s="2">
        <v>0.12944746400000001</v>
      </c>
      <c r="G178" s="2">
        <v>0.18216307200000001</v>
      </c>
      <c r="H178" s="2">
        <v>-0.181053778</v>
      </c>
      <c r="I178" s="2">
        <v>0.14351439599999999</v>
      </c>
      <c r="J178" s="2">
        <v>0.88537260699999998</v>
      </c>
      <c r="K178" s="2">
        <v>-0.28437409600000002</v>
      </c>
      <c r="L178" s="2">
        <v>-0.16080309100000001</v>
      </c>
      <c r="M178" s="2">
        <v>-0.39335048099999997</v>
      </c>
      <c r="N178" s="2">
        <v>-0.77746756299999997</v>
      </c>
      <c r="O178" s="2"/>
      <c r="P178" s="2">
        <v>0.48546136299999998</v>
      </c>
      <c r="Q178" s="2"/>
      <c r="R178" s="11">
        <v>-0.19867643877692415</v>
      </c>
    </row>
    <row r="179" spans="1:18" x14ac:dyDescent="0.25">
      <c r="A179">
        <v>1992</v>
      </c>
      <c r="B179" s="2">
        <v>0.72611892199999994</v>
      </c>
      <c r="C179" s="2">
        <v>0.594425549</v>
      </c>
      <c r="D179" s="2">
        <v>0.77844464000000002</v>
      </c>
      <c r="E179" s="2">
        <v>1.748792887</v>
      </c>
      <c r="F179" s="2">
        <v>0.82030879300000004</v>
      </c>
      <c r="G179" s="2">
        <v>-0.39255100300000001</v>
      </c>
      <c r="H179" s="2">
        <v>0.63254382200000003</v>
      </c>
      <c r="I179" s="2">
        <v>0.92603991100000005</v>
      </c>
      <c r="J179" s="2">
        <v>0.25827187000000001</v>
      </c>
      <c r="K179" s="2">
        <v>0.82714487199999998</v>
      </c>
      <c r="L179" s="2">
        <v>2.0172367E-2</v>
      </c>
      <c r="M179" s="2">
        <v>0.49213297099999997</v>
      </c>
      <c r="N179" s="2">
        <v>1.0087018999999999</v>
      </c>
      <c r="O179" s="2"/>
      <c r="P179" s="2">
        <v>0.17245091800000001</v>
      </c>
      <c r="Q179" s="2"/>
      <c r="R179" s="11">
        <v>0.88481792095929879</v>
      </c>
    </row>
    <row r="180" spans="1:18" x14ac:dyDescent="0.25">
      <c r="A180">
        <v>1993</v>
      </c>
      <c r="B180" s="2">
        <v>-0.42553006399999999</v>
      </c>
      <c r="C180" s="2">
        <v>-0.85567102799999994</v>
      </c>
      <c r="D180" s="2">
        <v>-1.569402513</v>
      </c>
      <c r="E180" s="2">
        <v>-0.36870183899999998</v>
      </c>
      <c r="F180" s="2">
        <v>0.32430578799999998</v>
      </c>
      <c r="G180" s="2">
        <v>-0.69089522199999998</v>
      </c>
      <c r="H180" s="2">
        <v>-1.3705489870000001</v>
      </c>
      <c r="I180" s="2">
        <v>-0.120333522</v>
      </c>
      <c r="J180" s="2">
        <v>0.217187516</v>
      </c>
      <c r="K180" s="2">
        <v>0.63141930999999996</v>
      </c>
      <c r="L180" s="2">
        <v>-0.50538962499999995</v>
      </c>
      <c r="M180" s="2">
        <v>-2.258003349</v>
      </c>
      <c r="N180" s="2">
        <v>-0.429836732</v>
      </c>
      <c r="O180" s="2"/>
      <c r="P180" s="2">
        <v>0.51212155800000003</v>
      </c>
      <c r="Q180" s="2"/>
      <c r="R180" s="11">
        <v>-0.62357618769308976</v>
      </c>
    </row>
    <row r="181" spans="1:18" x14ac:dyDescent="0.25">
      <c r="A181">
        <v>1994</v>
      </c>
      <c r="B181" s="2">
        <v>-1.1169105079999999</v>
      </c>
      <c r="C181" s="2">
        <v>-9.6081040000000006E-2</v>
      </c>
      <c r="D181" s="2">
        <v>-0.59685747899999997</v>
      </c>
      <c r="E181" s="2">
        <v>-0.64416388199999997</v>
      </c>
      <c r="F181" s="2">
        <v>0.13194244899999999</v>
      </c>
      <c r="G181" s="2">
        <v>-4.6190019999999997E-3</v>
      </c>
      <c r="H181" s="2">
        <v>-0.465719298</v>
      </c>
      <c r="I181" s="2">
        <v>0.101257503</v>
      </c>
      <c r="J181" s="2">
        <v>0.39958398699999997</v>
      </c>
      <c r="K181" s="2">
        <v>0.25032021399999999</v>
      </c>
      <c r="L181" s="2">
        <v>-0.114883945</v>
      </c>
      <c r="M181" s="2">
        <v>0.50686584400000001</v>
      </c>
      <c r="N181" s="2">
        <v>-0.16335177200000001</v>
      </c>
      <c r="O181" s="2"/>
      <c r="P181" s="2">
        <v>0.98509317600000001</v>
      </c>
      <c r="Q181" s="2"/>
      <c r="R181" s="11">
        <v>-0.16468445886363087</v>
      </c>
    </row>
    <row r="182" spans="1:18" x14ac:dyDescent="0.25">
      <c r="A182">
        <v>1995</v>
      </c>
      <c r="B182" s="2">
        <v>-0.807197096</v>
      </c>
      <c r="C182" s="2">
        <v>-0.84388428699999996</v>
      </c>
      <c r="D182" s="2">
        <v>-0.65613774300000005</v>
      </c>
      <c r="E182" s="2">
        <v>-1.6149856</v>
      </c>
      <c r="F182" s="2">
        <v>1.0146681200000001</v>
      </c>
      <c r="G182" s="2">
        <v>-0.66575148100000003</v>
      </c>
      <c r="H182" s="2">
        <v>-0.55614875900000005</v>
      </c>
      <c r="I182" s="2">
        <v>-0.34759315499999999</v>
      </c>
      <c r="J182" s="2">
        <v>-0.40133516800000002</v>
      </c>
      <c r="K182" s="2">
        <v>0.23731999200000001</v>
      </c>
      <c r="L182" s="2">
        <v>-0.37226268899999998</v>
      </c>
      <c r="M182" s="2">
        <v>7.0546139999999993E-2</v>
      </c>
      <c r="N182" s="2">
        <v>-0.860774123</v>
      </c>
      <c r="O182" s="2"/>
      <c r="P182" s="2">
        <v>0.19845283699999999</v>
      </c>
      <c r="Q182" s="2"/>
      <c r="R182" s="11">
        <v>-0.66181716509554467</v>
      </c>
    </row>
    <row r="183" spans="1:18" x14ac:dyDescent="0.25">
      <c r="A183">
        <v>1996</v>
      </c>
      <c r="B183" s="2">
        <v>1.1292938299999999</v>
      </c>
      <c r="C183" s="2">
        <v>0.37833529399999999</v>
      </c>
      <c r="D183" s="2">
        <v>0.54864644100000004</v>
      </c>
      <c r="E183" s="2">
        <v>-2.7343453E-2</v>
      </c>
      <c r="F183" s="2">
        <v>0.73572880399999996</v>
      </c>
      <c r="G183" s="2">
        <v>1.6028900740000001</v>
      </c>
      <c r="H183" s="2">
        <v>0.25423832800000001</v>
      </c>
      <c r="I183" s="2">
        <v>1.3648416729999999</v>
      </c>
      <c r="J183" s="2">
        <v>0.42531814299999998</v>
      </c>
      <c r="K183" s="2">
        <v>0.98386976900000001</v>
      </c>
      <c r="L183" s="2">
        <v>0.60130038399999997</v>
      </c>
      <c r="M183" s="2">
        <v>1.838490916</v>
      </c>
      <c r="N183" s="2">
        <v>1.2907918350000001</v>
      </c>
      <c r="O183" s="2"/>
      <c r="P183" s="2">
        <v>1.5061189740000001</v>
      </c>
      <c r="Q183" s="2"/>
      <c r="R183" s="11">
        <v>1.2757256899621705</v>
      </c>
    </row>
    <row r="184" spans="1:18" x14ac:dyDescent="0.25">
      <c r="A184">
        <v>1997</v>
      </c>
      <c r="B184" s="2">
        <v>0.57830115699999995</v>
      </c>
      <c r="C184" s="2">
        <v>0.96439825899999998</v>
      </c>
      <c r="D184" s="2">
        <v>0.74950192299999996</v>
      </c>
      <c r="E184" s="2">
        <v>-0.49474775300000001</v>
      </c>
      <c r="F184" s="2">
        <v>0.50444370000000005</v>
      </c>
      <c r="G184" s="2">
        <v>0.70194124400000002</v>
      </c>
      <c r="H184" s="2">
        <v>0.38613691900000002</v>
      </c>
      <c r="I184" s="2">
        <v>0.67713650400000003</v>
      </c>
      <c r="J184" s="2">
        <v>0.26549549300000003</v>
      </c>
      <c r="K184" s="2">
        <v>-0.69845523700000001</v>
      </c>
      <c r="L184" s="2">
        <v>0.115097661</v>
      </c>
      <c r="M184" s="2">
        <v>5.2413372999999999E-2</v>
      </c>
      <c r="N184" s="2">
        <v>0.55327670200000001</v>
      </c>
      <c r="O184" s="2"/>
      <c r="P184" s="2">
        <v>0.39330266200000003</v>
      </c>
      <c r="Q184" s="2"/>
      <c r="R184" s="11">
        <v>0.59163709420714372</v>
      </c>
    </row>
    <row r="185" spans="1:18" x14ac:dyDescent="0.25">
      <c r="A185">
        <v>1998</v>
      </c>
      <c r="B185" s="2">
        <v>-0.30039333200000001</v>
      </c>
      <c r="C185" s="2">
        <v>-0.74598885299999995</v>
      </c>
      <c r="D185" s="2">
        <v>0.33140171000000002</v>
      </c>
      <c r="E185" s="2">
        <v>-1.7670835570000001</v>
      </c>
      <c r="F185" s="2">
        <v>-0.55318041399999995</v>
      </c>
      <c r="G185" s="2">
        <v>0.20434872600000001</v>
      </c>
      <c r="H185" s="2">
        <v>-0.12058911</v>
      </c>
      <c r="I185" s="2">
        <v>6.1061920999999998E-2</v>
      </c>
      <c r="J185" s="2">
        <v>0.89530508799999997</v>
      </c>
      <c r="K185" s="2">
        <v>0.11213267</v>
      </c>
      <c r="L185" s="2">
        <v>-0.279652646</v>
      </c>
      <c r="M185" s="2"/>
      <c r="N185" s="2">
        <v>0.86993765899999997</v>
      </c>
      <c r="O185" s="2"/>
      <c r="P185" s="2">
        <v>7.9633941E-2</v>
      </c>
      <c r="Q185" s="2"/>
      <c r="R185" s="11">
        <v>-0.18592944630943917</v>
      </c>
    </row>
    <row r="186" spans="1:18" x14ac:dyDescent="0.25">
      <c r="A186">
        <v>1999</v>
      </c>
      <c r="B186" s="2">
        <v>-0.63826250799999995</v>
      </c>
      <c r="C186" s="2">
        <v>-0.65922534099999996</v>
      </c>
      <c r="D186" s="2">
        <v>-0.453538724</v>
      </c>
      <c r="E186" s="2">
        <v>-1.7046352769999999</v>
      </c>
      <c r="F186" s="2">
        <v>-0.84135117400000003</v>
      </c>
      <c r="G186" s="2">
        <v>-1.009312175</v>
      </c>
      <c r="H186" s="2">
        <v>-1.1714971569999999</v>
      </c>
      <c r="I186" s="2">
        <v>-0.43674489300000002</v>
      </c>
      <c r="J186" s="2">
        <v>0.82306886199999996</v>
      </c>
      <c r="K186" s="2">
        <v>-0.744437503</v>
      </c>
      <c r="L186" s="2">
        <v>-0.92290656699999996</v>
      </c>
      <c r="M186" s="2"/>
      <c r="N186" s="2">
        <v>-0.46752874900000002</v>
      </c>
      <c r="O186" s="2"/>
      <c r="P186" s="2">
        <v>0.95612901299999997</v>
      </c>
      <c r="Q186" s="2"/>
      <c r="R186" s="11">
        <v>-1.1207088939250036</v>
      </c>
    </row>
    <row r="187" spans="1:18" x14ac:dyDescent="0.25">
      <c r="A187">
        <v>2000</v>
      </c>
      <c r="B187" s="2">
        <v>-0.50217631200000001</v>
      </c>
      <c r="C187" s="2">
        <v>-0.44051581000000001</v>
      </c>
      <c r="D187" s="2">
        <v>-8.7047210999999999E-2</v>
      </c>
      <c r="E187" s="2">
        <v>-1.652148073</v>
      </c>
      <c r="F187" s="2">
        <v>-0.13851391800000001</v>
      </c>
      <c r="G187" s="2">
        <v>-0.65265138099999997</v>
      </c>
      <c r="H187" s="2">
        <v>-0.79854251899999995</v>
      </c>
      <c r="I187" s="2">
        <v>-0.40144492700000001</v>
      </c>
      <c r="J187" s="2">
        <v>0.35940258600000002</v>
      </c>
      <c r="K187" s="2">
        <v>0.30665450900000002</v>
      </c>
      <c r="L187" s="2">
        <v>-0.226401871</v>
      </c>
      <c r="M187" s="2"/>
      <c r="N187" s="2">
        <v>-7.0922304000000005E-2</v>
      </c>
      <c r="O187" s="2"/>
      <c r="P187" s="2">
        <v>0.32023397799999997</v>
      </c>
      <c r="Q187" s="2"/>
      <c r="R187" s="11">
        <v>-0.57683721531231147</v>
      </c>
    </row>
    <row r="188" spans="1:18" x14ac:dyDescent="0.25">
      <c r="A188">
        <v>2001</v>
      </c>
      <c r="B188" s="2">
        <v>-7.5147215000000003E-2</v>
      </c>
      <c r="C188" s="2">
        <v>-0.54234015800000002</v>
      </c>
      <c r="D188" s="2">
        <v>0.89491292300000003</v>
      </c>
      <c r="E188" s="2">
        <v>-1.146048827</v>
      </c>
      <c r="F188" s="2">
        <v>-0.35907058600000002</v>
      </c>
      <c r="G188" s="2">
        <v>-0.33444572</v>
      </c>
      <c r="H188" s="2">
        <v>-7.0023524000000004E-2</v>
      </c>
      <c r="I188" s="2">
        <v>-0.64571038300000005</v>
      </c>
      <c r="J188" s="2">
        <v>-1.4419883E-2</v>
      </c>
      <c r="K188" s="2">
        <v>0.70677244800000005</v>
      </c>
      <c r="L188" s="2">
        <v>0.24783872200000001</v>
      </c>
      <c r="M188" s="2"/>
      <c r="N188" s="2">
        <v>0.68627910599999997</v>
      </c>
      <c r="O188" s="2"/>
      <c r="P188" s="2">
        <v>0.16323504799999999</v>
      </c>
      <c r="Q188" s="2"/>
      <c r="R188" s="11">
        <v>-0.10519849401536763</v>
      </c>
    </row>
    <row r="189" spans="1:18" x14ac:dyDescent="0.25">
      <c r="A189">
        <v>2002</v>
      </c>
      <c r="B189" s="2">
        <v>0.39333342599999999</v>
      </c>
      <c r="C189" s="2">
        <v>3.4227932000000003E-2</v>
      </c>
      <c r="D189" s="2">
        <v>0.419973398</v>
      </c>
      <c r="E189" s="2">
        <v>-1.22995173</v>
      </c>
      <c r="F189" s="2">
        <v>-0.78246952999999997</v>
      </c>
      <c r="G189" s="2">
        <v>-1.506059525</v>
      </c>
      <c r="H189" s="2">
        <v>-0.30599625699999999</v>
      </c>
      <c r="I189" s="2">
        <v>-0.115180243</v>
      </c>
      <c r="J189" s="2">
        <v>9.9352173000000002E-2</v>
      </c>
      <c r="K189" s="2">
        <v>-0.74877090999999996</v>
      </c>
      <c r="L189" s="2">
        <v>0.10313553</v>
      </c>
      <c r="M189" s="2"/>
      <c r="N189" s="2">
        <v>6.2320175999999998E-2</v>
      </c>
      <c r="O189" s="2"/>
      <c r="P189" s="2">
        <v>-2.6677703000000001E-2</v>
      </c>
      <c r="Q189" s="2"/>
      <c r="R189" s="11">
        <v>-0.29215438353848022</v>
      </c>
    </row>
    <row r="190" spans="1:18" x14ac:dyDescent="0.25">
      <c r="A190">
        <v>2003</v>
      </c>
      <c r="B190" s="2">
        <v>1.3568862610000001</v>
      </c>
      <c r="C190" s="2">
        <v>1.34615771</v>
      </c>
      <c r="D190" s="2">
        <v>0.69440614899999997</v>
      </c>
      <c r="E190" s="2">
        <v>-1.0640615149999999</v>
      </c>
      <c r="F190" s="2">
        <v>-0.65297981100000002</v>
      </c>
      <c r="G190" s="2">
        <v>-0.286905034</v>
      </c>
      <c r="H190" s="2">
        <v>-0.23028165</v>
      </c>
      <c r="I190" s="2">
        <v>-0.110542291</v>
      </c>
      <c r="J190" s="2">
        <v>0.34630977000000002</v>
      </c>
      <c r="K190" s="2">
        <v>-0.326022955</v>
      </c>
      <c r="L190" s="2">
        <v>0.57853374899999999</v>
      </c>
      <c r="M190" s="2"/>
      <c r="N190" s="2">
        <v>0.81904143299999999</v>
      </c>
      <c r="O190" s="2"/>
      <c r="P190" s="2">
        <v>0.30838500200000002</v>
      </c>
      <c r="Q190" s="2"/>
      <c r="R190" s="11">
        <v>0.17948433775846315</v>
      </c>
    </row>
    <row r="191" spans="1:18" x14ac:dyDescent="0.25">
      <c r="A191">
        <v>2004</v>
      </c>
      <c r="B191" s="2">
        <v>0.55796643800000001</v>
      </c>
      <c r="C191" s="2">
        <v>0.69952399099999996</v>
      </c>
      <c r="D191" s="2">
        <v>-1.1286363159999999</v>
      </c>
      <c r="E191" s="2">
        <v>-1.0219185040000001</v>
      </c>
      <c r="F191" s="2">
        <v>-0.12653798999999999</v>
      </c>
      <c r="G191" s="2">
        <v>-0.359166877</v>
      </c>
      <c r="H191" s="2">
        <v>-0.74958219000000004</v>
      </c>
      <c r="I191" s="2">
        <v>-0.89229481399999999</v>
      </c>
      <c r="J191" s="2">
        <v>-0.34580357</v>
      </c>
      <c r="K191" s="2">
        <v>-0.18277977000000001</v>
      </c>
      <c r="L191" s="2">
        <v>0.47897795300000001</v>
      </c>
      <c r="M191" s="2"/>
      <c r="N191" s="2">
        <v>0.64258517500000001</v>
      </c>
      <c r="O191" s="2"/>
      <c r="P191" s="2">
        <v>0.75502556200000004</v>
      </c>
      <c r="Q191" s="2"/>
      <c r="R191" s="11">
        <v>-0.22417042371189411</v>
      </c>
    </row>
    <row r="192" spans="1:18" x14ac:dyDescent="0.25">
      <c r="A192">
        <v>2005</v>
      </c>
      <c r="B192" s="2">
        <v>-0.54128154100000003</v>
      </c>
      <c r="C192" s="2">
        <v>-0.53644678700000004</v>
      </c>
      <c r="D192" s="2">
        <v>-0.76005255900000002</v>
      </c>
      <c r="E192" s="2">
        <v>-1.1820619450000001</v>
      </c>
      <c r="F192" s="2">
        <v>-0.30792339499999999</v>
      </c>
      <c r="G192" s="2">
        <v>-1.26920126</v>
      </c>
      <c r="H192" s="2">
        <v>-0.73192436599999999</v>
      </c>
      <c r="I192" s="2">
        <v>-1.632305772</v>
      </c>
      <c r="J192" s="2">
        <v>0.35624225100000001</v>
      </c>
      <c r="K192" s="2">
        <v>-0.84097618699999999</v>
      </c>
      <c r="L192" s="2">
        <v>-8.4399805999999994E-2</v>
      </c>
      <c r="M192" s="2"/>
      <c r="N192" s="2">
        <v>-0.54939484900000002</v>
      </c>
      <c r="O192" s="2"/>
      <c r="P192" s="2">
        <v>-0.785670431</v>
      </c>
      <c r="Q192" s="2"/>
      <c r="R192" s="11">
        <v>-1.0314799466526086</v>
      </c>
    </row>
    <row r="193" spans="1:18" x14ac:dyDescent="0.25">
      <c r="A193">
        <v>2006</v>
      </c>
      <c r="B193" s="2">
        <v>3.0045850999999998E-2</v>
      </c>
      <c r="C193" s="2">
        <v>0.62651167799999996</v>
      </c>
      <c r="D193" s="2">
        <v>-0.60452904299999999</v>
      </c>
      <c r="E193" s="2">
        <v>-0.87595044</v>
      </c>
      <c r="F193" s="2">
        <v>0.71352343799999995</v>
      </c>
      <c r="G193" s="2">
        <v>-0.235138508</v>
      </c>
      <c r="H193" s="2">
        <v>0.32620733600000001</v>
      </c>
      <c r="I193" s="2">
        <v>-0.330844996</v>
      </c>
      <c r="J193" s="2">
        <v>0.213575705</v>
      </c>
      <c r="K193" s="2">
        <v>0.47324994399999998</v>
      </c>
      <c r="L193" s="2">
        <v>0.57930549899999995</v>
      </c>
      <c r="M193" s="2"/>
      <c r="N193" s="2">
        <v>-0.100211642</v>
      </c>
      <c r="O193" s="2"/>
      <c r="P193" s="2">
        <v>0.85080478400000004</v>
      </c>
      <c r="Q193" s="2"/>
      <c r="R193" s="11">
        <v>9.0255390486068746E-2</v>
      </c>
    </row>
    <row r="194" spans="1:18" x14ac:dyDescent="0.25">
      <c r="A194">
        <v>2007</v>
      </c>
      <c r="B194" s="2">
        <v>-0.229612868</v>
      </c>
      <c r="C194" s="2">
        <v>0.102983923</v>
      </c>
      <c r="D194" s="2">
        <v>-0.24291943399999999</v>
      </c>
      <c r="E194" s="2">
        <v>-0.27024044200000003</v>
      </c>
      <c r="F194" s="2">
        <v>-0.69240057300000002</v>
      </c>
      <c r="G194" s="2">
        <v>-0.90535654099999996</v>
      </c>
      <c r="H194" s="2">
        <v>0.473623409</v>
      </c>
      <c r="I194" s="2">
        <v>-4.6383959000000002E-2</v>
      </c>
      <c r="J194" s="2">
        <v>0.15398081899999999</v>
      </c>
      <c r="K194" s="2">
        <v>0.29052460400000002</v>
      </c>
      <c r="L194" s="2">
        <v>0.34353576600000002</v>
      </c>
      <c r="M194" s="2"/>
      <c r="N194" s="2">
        <v>-0.42527527799999998</v>
      </c>
      <c r="O194" s="2"/>
      <c r="P194" s="2">
        <v>0.60822991800000004</v>
      </c>
      <c r="Q194" s="2"/>
      <c r="R194" s="11">
        <v>2.2271430659482182E-2</v>
      </c>
    </row>
    <row r="195" spans="1:18" x14ac:dyDescent="0.25">
      <c r="A195">
        <v>2008</v>
      </c>
      <c r="B195" s="2">
        <v>-0.43804373699999999</v>
      </c>
      <c r="C195" s="2">
        <v>0.112151388</v>
      </c>
      <c r="D195" s="2">
        <v>-0.94661103599999996</v>
      </c>
      <c r="E195" s="2">
        <v>-0.44724108600000001</v>
      </c>
      <c r="F195" s="2">
        <v>-0.44489806799999998</v>
      </c>
      <c r="G195" s="2">
        <v>-1.219547655</v>
      </c>
      <c r="H195" s="2">
        <v>-0.75439796000000003</v>
      </c>
      <c r="I195" s="2">
        <v>-1.0638990269999999</v>
      </c>
      <c r="J195" s="2">
        <v>-0.82120823200000004</v>
      </c>
      <c r="K195" s="2">
        <v>-0.70182566499999999</v>
      </c>
      <c r="L195" s="2">
        <v>-1.0340386180000001</v>
      </c>
      <c r="M195" s="2"/>
      <c r="N195" s="2">
        <v>-0.344129407</v>
      </c>
      <c r="O195" s="2"/>
      <c r="P195" s="2">
        <v>-0.39037543299999999</v>
      </c>
      <c r="Q195" s="2"/>
      <c r="R195" s="11">
        <v>-0.95499799184769874</v>
      </c>
    </row>
    <row r="196" spans="1:18" x14ac:dyDescent="0.25">
      <c r="A196">
        <v>2009</v>
      </c>
      <c r="B196" s="2">
        <v>4.2950575999999997E-2</v>
      </c>
      <c r="C196" s="2">
        <v>1.1317045020000001</v>
      </c>
      <c r="D196" s="2">
        <v>0.48553039599999998</v>
      </c>
      <c r="E196" s="2">
        <v>-0.33575366699999998</v>
      </c>
      <c r="F196" s="2">
        <v>-0.65896777500000003</v>
      </c>
      <c r="G196" s="2">
        <v>-0.522284254</v>
      </c>
      <c r="H196" s="2">
        <v>-0.21770713899999999</v>
      </c>
      <c r="I196" s="2">
        <v>-0.790259877</v>
      </c>
      <c r="J196" s="2">
        <v>0.25285415300000003</v>
      </c>
      <c r="K196" s="2">
        <v>-7.5407566999999995E-2</v>
      </c>
      <c r="L196" s="2">
        <v>-1.5328148999999999E-2</v>
      </c>
      <c r="M196" s="2"/>
      <c r="N196" s="2">
        <v>0.261823782</v>
      </c>
      <c r="O196" s="2"/>
      <c r="P196" s="2">
        <v>-0.66191446200000004</v>
      </c>
      <c r="Q196" s="2"/>
      <c r="R196" s="11">
        <v>-0.34739135089758177</v>
      </c>
    </row>
    <row r="197" spans="1:18" x14ac:dyDescent="0.25">
      <c r="A197">
        <v>2010</v>
      </c>
      <c r="B197" s="2">
        <v>-0.97456747499999996</v>
      </c>
      <c r="C197" s="2">
        <v>-0.30365864799999998</v>
      </c>
      <c r="D197" s="2">
        <v>-1.1453742730000001</v>
      </c>
      <c r="E197" s="2">
        <v>-0.31659775299999998</v>
      </c>
      <c r="F197" s="2">
        <v>-0.146996866</v>
      </c>
      <c r="G197" s="2">
        <v>-1.4422493590000001</v>
      </c>
      <c r="H197" s="2">
        <v>-0.69313066300000004</v>
      </c>
      <c r="I197" s="2">
        <v>-1.351452031</v>
      </c>
      <c r="J197" s="2">
        <v>0.83345281900000001</v>
      </c>
      <c r="K197" s="2">
        <v>-0.68810320800000002</v>
      </c>
      <c r="L197" s="2">
        <v>-1.3012898E-2</v>
      </c>
      <c r="M197" s="2"/>
      <c r="N197" s="2">
        <v>-0.40991037899999999</v>
      </c>
      <c r="O197" s="2"/>
      <c r="P197" s="2">
        <v>-0.49076258900000003</v>
      </c>
      <c r="Q197" s="2"/>
      <c r="R197" s="11">
        <v>-0.88701403202111218</v>
      </c>
    </row>
    <row r="198" spans="1:18" x14ac:dyDescent="0.25">
      <c r="A198">
        <v>2011</v>
      </c>
      <c r="B198" s="2">
        <v>-0.68284246900000001</v>
      </c>
      <c r="C198" s="2">
        <v>-0.14191836699999999</v>
      </c>
      <c r="D198" s="2">
        <v>-1.114339312</v>
      </c>
      <c r="E198" s="2">
        <v>-0.56370904300000002</v>
      </c>
      <c r="F198" s="2">
        <v>-0.33861171000000001</v>
      </c>
      <c r="G198" s="2">
        <v>-0.56073938700000003</v>
      </c>
      <c r="H198" s="2">
        <v>-1.376167385</v>
      </c>
      <c r="I198" s="2">
        <v>-0.39732230400000002</v>
      </c>
      <c r="J198" s="2">
        <v>0.251048247</v>
      </c>
      <c r="K198" s="2">
        <v>-0.33131934200000002</v>
      </c>
      <c r="L198" s="2">
        <v>-7.8997553999999998E-2</v>
      </c>
      <c r="M198" s="2"/>
      <c r="N198" s="2">
        <v>1.4869343690000001</v>
      </c>
      <c r="O198" s="2"/>
      <c r="P198" s="2">
        <v>-1.430452198</v>
      </c>
      <c r="Q198" s="2"/>
      <c r="R198" s="11">
        <v>-0.84027505964033389</v>
      </c>
    </row>
    <row r="199" spans="1:18" x14ac:dyDescent="0.25">
      <c r="A199">
        <v>2012</v>
      </c>
      <c r="B199" s="2">
        <v>-0.60306780199999999</v>
      </c>
      <c r="C199" s="2">
        <v>-1.8545973440000001</v>
      </c>
      <c r="D199" s="2">
        <v>-2.385029201</v>
      </c>
      <c r="E199" s="2">
        <v>-2.620287963</v>
      </c>
      <c r="F199" s="2"/>
      <c r="G199" s="2">
        <v>-1.053894774</v>
      </c>
      <c r="H199" s="2">
        <v>-1.620969031</v>
      </c>
      <c r="I199" s="2">
        <v>0.67172556000000005</v>
      </c>
      <c r="J199" s="2">
        <v>-0.190495684</v>
      </c>
      <c r="K199" s="2">
        <v>-0.79908658399999999</v>
      </c>
      <c r="L199" s="2">
        <v>-1.007027356</v>
      </c>
      <c r="M199" s="2"/>
      <c r="N199" s="2">
        <v>-0.60557276000000004</v>
      </c>
      <c r="O199" s="2"/>
      <c r="P199" s="2"/>
      <c r="Q199" s="2"/>
      <c r="R199" s="11">
        <v>-1.532861650373684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99"/>
  <sheetViews>
    <sheetView zoomScale="85" zoomScaleNormal="85" workbookViewId="0">
      <pane xSplit="1" ySplit="21" topLeftCell="B175" activePane="bottomRight" state="frozen"/>
      <selection activeCell="C11" sqref="C11"/>
      <selection pane="topRight" activeCell="C11" sqref="C11"/>
      <selection pane="bottomLeft" activeCell="C11" sqref="C11"/>
      <selection pane="bottomRight" activeCell="C11" sqref="C11"/>
    </sheetView>
  </sheetViews>
  <sheetFormatPr baseColWidth="10" defaultRowHeight="15" x14ac:dyDescent="0.25"/>
  <cols>
    <col min="1" max="1" width="41.85546875" bestFit="1" customWidth="1"/>
    <col min="2" max="2" width="15" customWidth="1"/>
    <col min="3" max="3" width="13.5703125" bestFit="1" customWidth="1"/>
    <col min="4" max="8" width="13.28515625" bestFit="1" customWidth="1"/>
    <col min="9" max="9" width="13.5703125" bestFit="1" customWidth="1"/>
    <col min="10" max="10" width="13.28515625" bestFit="1" customWidth="1"/>
    <col min="11" max="11" width="13.5703125" bestFit="1" customWidth="1"/>
    <col min="12" max="14" width="13.28515625" bestFit="1" customWidth="1"/>
    <col min="15" max="15" width="13.5703125" bestFit="1" customWidth="1"/>
    <col min="16" max="17" width="13.28515625" bestFit="1" customWidth="1"/>
    <col min="18" max="18" width="15.7109375" bestFit="1" customWidth="1"/>
  </cols>
  <sheetData>
    <row r="1" spans="1:18" x14ac:dyDescent="0.25">
      <c r="A1" s="8"/>
      <c r="B1" s="8"/>
      <c r="C1" s="8"/>
      <c r="D1" s="8"/>
      <c r="E1" s="8"/>
      <c r="F1" s="8"/>
      <c r="G1" s="8"/>
      <c r="R1" s="4"/>
    </row>
    <row r="2" spans="1:18" x14ac:dyDescent="0.25">
      <c r="A2" s="9" t="s">
        <v>118</v>
      </c>
      <c r="B2" s="9"/>
      <c r="C2" s="9"/>
      <c r="D2" s="9"/>
      <c r="E2" s="9"/>
      <c r="F2" s="9"/>
      <c r="G2" s="9"/>
      <c r="R2" s="4"/>
    </row>
    <row r="3" spans="1:18" x14ac:dyDescent="0.25">
      <c r="A3" s="9" t="s">
        <v>19</v>
      </c>
      <c r="B3" s="9" t="s">
        <v>117</v>
      </c>
      <c r="C3" s="9"/>
      <c r="D3" s="9"/>
      <c r="E3" s="9"/>
      <c r="F3" s="9"/>
      <c r="G3" s="9"/>
      <c r="R3" s="4"/>
    </row>
    <row r="4" spans="1:18" x14ac:dyDescent="0.25">
      <c r="A4" s="9"/>
      <c r="B4" s="9" t="s">
        <v>114</v>
      </c>
      <c r="C4" s="9"/>
      <c r="D4" s="9"/>
      <c r="E4" s="9"/>
      <c r="F4" s="9"/>
      <c r="G4" s="9"/>
      <c r="R4" s="4"/>
    </row>
    <row r="5" spans="1:18" x14ac:dyDescent="0.25">
      <c r="A5" s="9" t="s">
        <v>116</v>
      </c>
      <c r="B5" s="9" t="s">
        <v>29</v>
      </c>
      <c r="C5" s="9"/>
      <c r="D5" s="9"/>
      <c r="E5" s="9"/>
      <c r="F5" s="9"/>
      <c r="G5" s="9"/>
      <c r="R5" s="4"/>
    </row>
    <row r="6" spans="1:18" x14ac:dyDescent="0.25">
      <c r="A6" s="4"/>
      <c r="B6" s="4"/>
      <c r="R6" s="4"/>
    </row>
    <row r="7" spans="1:18" x14ac:dyDescent="0.25">
      <c r="A7" s="9" t="s">
        <v>120</v>
      </c>
      <c r="B7" s="8"/>
      <c r="C7" s="8"/>
      <c r="D7" s="8"/>
      <c r="E7" s="9"/>
      <c r="F7" s="19"/>
      <c r="G7" s="8"/>
      <c r="R7" s="4"/>
    </row>
    <row r="8" spans="1:18" x14ac:dyDescent="0.25">
      <c r="R8" s="4"/>
    </row>
    <row r="9" spans="1:18" x14ac:dyDescent="0.25">
      <c r="R9" s="4"/>
    </row>
    <row r="10" spans="1:18" x14ac:dyDescent="0.25">
      <c r="R10" s="4"/>
    </row>
    <row r="11" spans="1:18" x14ac:dyDescent="0.25">
      <c r="A11" s="4"/>
      <c r="R11" s="4"/>
    </row>
    <row r="12" spans="1:18" x14ac:dyDescent="0.25">
      <c r="A12" s="4"/>
      <c r="R12" s="4"/>
    </row>
    <row r="13" spans="1:18" x14ac:dyDescent="0.25">
      <c r="R13" s="4"/>
    </row>
    <row r="14" spans="1:18" x14ac:dyDescent="0.25">
      <c r="A14" s="4"/>
      <c r="R14" s="4"/>
    </row>
    <row r="15" spans="1:18" x14ac:dyDescent="0.25">
      <c r="R15" s="4"/>
    </row>
    <row r="16" spans="1:18" x14ac:dyDescent="0.25">
      <c r="A16" s="4"/>
      <c r="B16" s="10"/>
      <c r="R16" s="4"/>
    </row>
    <row r="17" spans="1:18" x14ac:dyDescent="0.25">
      <c r="R17" s="4"/>
    </row>
    <row r="18" spans="1:18" x14ac:dyDescent="0.25">
      <c r="R18" s="4"/>
    </row>
    <row r="19" spans="1:18" x14ac:dyDescent="0.25">
      <c r="A19" s="4" t="s">
        <v>1</v>
      </c>
      <c r="B19" s="3" t="s">
        <v>23</v>
      </c>
      <c r="C19" s="3" t="s">
        <v>23</v>
      </c>
      <c r="D19" s="3" t="s">
        <v>23</v>
      </c>
      <c r="E19" s="3" t="s">
        <v>23</v>
      </c>
      <c r="F19" s="3" t="s">
        <v>23</v>
      </c>
      <c r="G19" s="3" t="s">
        <v>23</v>
      </c>
      <c r="H19" s="3" t="s">
        <v>23</v>
      </c>
      <c r="I19" s="3" t="s">
        <v>23</v>
      </c>
      <c r="J19" s="3" t="s">
        <v>23</v>
      </c>
      <c r="K19" s="3" t="s">
        <v>23</v>
      </c>
      <c r="L19" s="3" t="s">
        <v>23</v>
      </c>
      <c r="M19" s="3" t="s">
        <v>23</v>
      </c>
      <c r="N19" s="3" t="s">
        <v>23</v>
      </c>
      <c r="O19" s="3" t="s">
        <v>23</v>
      </c>
      <c r="P19" s="3" t="s">
        <v>23</v>
      </c>
      <c r="Q19" s="3" t="s">
        <v>23</v>
      </c>
      <c r="R19" s="6" t="s">
        <v>23</v>
      </c>
    </row>
    <row r="20" spans="1:18" x14ac:dyDescent="0.25">
      <c r="A20" s="4" t="s">
        <v>20</v>
      </c>
      <c r="B20" s="3" t="s">
        <v>24</v>
      </c>
      <c r="C20" s="3" t="s">
        <v>24</v>
      </c>
      <c r="D20" s="3" t="s">
        <v>24</v>
      </c>
      <c r="E20" s="3" t="s">
        <v>24</v>
      </c>
      <c r="F20" s="3" t="s">
        <v>24</v>
      </c>
      <c r="G20" s="3" t="s">
        <v>24</v>
      </c>
      <c r="H20" s="3" t="s">
        <v>24</v>
      </c>
      <c r="I20" s="3" t="s">
        <v>24</v>
      </c>
      <c r="J20" s="3" t="s">
        <v>24</v>
      </c>
      <c r="K20" s="3" t="s">
        <v>24</v>
      </c>
      <c r="L20" s="3" t="s">
        <v>24</v>
      </c>
      <c r="M20" s="3" t="s">
        <v>24</v>
      </c>
      <c r="N20" s="3" t="s">
        <v>24</v>
      </c>
      <c r="O20" s="3" t="s">
        <v>24</v>
      </c>
      <c r="P20" s="3" t="s">
        <v>24</v>
      </c>
      <c r="Q20" s="3" t="s">
        <v>24</v>
      </c>
      <c r="R20" s="6" t="s">
        <v>26</v>
      </c>
    </row>
    <row r="21" spans="1:18" x14ac:dyDescent="0.25">
      <c r="A21" s="4" t="s">
        <v>27</v>
      </c>
      <c r="B21" s="6" t="s">
        <v>2</v>
      </c>
      <c r="C21" s="6" t="s">
        <v>3</v>
      </c>
      <c r="D21" s="6" t="s">
        <v>4</v>
      </c>
      <c r="E21" s="6" t="s">
        <v>5</v>
      </c>
      <c r="F21" s="6" t="s">
        <v>6</v>
      </c>
      <c r="G21" s="6" t="s">
        <v>7</v>
      </c>
      <c r="H21" s="6" t="s">
        <v>8</v>
      </c>
      <c r="I21" s="6" t="s">
        <v>9</v>
      </c>
      <c r="J21" s="6" t="s">
        <v>10</v>
      </c>
      <c r="K21" s="6" t="s">
        <v>11</v>
      </c>
      <c r="L21" s="6" t="s">
        <v>12</v>
      </c>
      <c r="M21" s="6" t="s">
        <v>13</v>
      </c>
      <c r="N21" s="6" t="s">
        <v>14</v>
      </c>
      <c r="O21" s="6" t="s">
        <v>15</v>
      </c>
      <c r="P21" s="6" t="s">
        <v>16</v>
      </c>
      <c r="Q21" s="6" t="s">
        <v>17</v>
      </c>
      <c r="R21" s="6" t="s">
        <v>28</v>
      </c>
    </row>
    <row r="22" spans="1:18" x14ac:dyDescent="0.25">
      <c r="A22">
        <v>1835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11"/>
    </row>
    <row r="23" spans="1:18" x14ac:dyDescent="0.25">
      <c r="A23">
        <v>1836</v>
      </c>
      <c r="B23" s="2"/>
      <c r="C23" s="2"/>
      <c r="D23" s="2"/>
      <c r="E23" s="2">
        <v>1.1682999999999999</v>
      </c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11">
        <v>0.73141096202310119</v>
      </c>
    </row>
    <row r="24" spans="1:18" x14ac:dyDescent="0.25">
      <c r="A24">
        <v>1837</v>
      </c>
      <c r="B24" s="2"/>
      <c r="C24" s="2"/>
      <c r="D24" s="2"/>
      <c r="E24" s="2">
        <v>0.95350000000000001</v>
      </c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11">
        <v>-0.10432539431200069</v>
      </c>
    </row>
    <row r="25" spans="1:18" x14ac:dyDescent="0.25">
      <c r="A25">
        <v>1838</v>
      </c>
      <c r="B25" s="2"/>
      <c r="C25" s="2"/>
      <c r="D25" s="2"/>
      <c r="E25" s="2">
        <v>1.0389999999999999</v>
      </c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11">
        <v>0.20489705753198736</v>
      </c>
    </row>
    <row r="26" spans="1:18" x14ac:dyDescent="0.25">
      <c r="A26">
        <v>1839</v>
      </c>
      <c r="B26" s="2"/>
      <c r="C26" s="2"/>
      <c r="D26" s="2"/>
      <c r="E26" s="2">
        <v>0.871</v>
      </c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11">
        <v>-0.50965752713452506</v>
      </c>
    </row>
    <row r="27" spans="1:18" x14ac:dyDescent="0.25">
      <c r="A27">
        <v>1840</v>
      </c>
      <c r="B27" s="2"/>
      <c r="C27" s="2"/>
      <c r="D27" s="2"/>
      <c r="E27" s="2">
        <v>0.87929999999999997</v>
      </c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11">
        <v>-0.51383620891620063</v>
      </c>
    </row>
    <row r="28" spans="1:18" x14ac:dyDescent="0.25">
      <c r="A28">
        <v>1841</v>
      </c>
      <c r="B28" s="2"/>
      <c r="C28" s="2"/>
      <c r="D28" s="2"/>
      <c r="E28" s="2">
        <v>1.0463</v>
      </c>
      <c r="F28" s="2"/>
      <c r="G28" s="2"/>
      <c r="H28" s="2">
        <v>0.88800000000000001</v>
      </c>
      <c r="I28" s="2"/>
      <c r="J28" s="2"/>
      <c r="K28" s="2"/>
      <c r="L28" s="2"/>
      <c r="M28" s="2"/>
      <c r="N28" s="2"/>
      <c r="O28" s="2"/>
      <c r="P28" s="2"/>
      <c r="Q28" s="2"/>
      <c r="R28" s="11">
        <v>-6.2538576495245551E-2</v>
      </c>
    </row>
    <row r="29" spans="1:18" x14ac:dyDescent="0.25">
      <c r="A29">
        <v>1842</v>
      </c>
      <c r="B29" s="2"/>
      <c r="C29" s="2"/>
      <c r="D29" s="2"/>
      <c r="E29" s="2">
        <v>0.96879999999999999</v>
      </c>
      <c r="F29" s="2"/>
      <c r="G29" s="2"/>
      <c r="H29" s="2">
        <v>0.48780000000000001</v>
      </c>
      <c r="I29" s="2"/>
      <c r="J29" s="2"/>
      <c r="K29" s="2"/>
      <c r="L29" s="2"/>
      <c r="M29" s="2"/>
      <c r="N29" s="2"/>
      <c r="O29" s="2"/>
      <c r="P29" s="2"/>
      <c r="Q29" s="2"/>
      <c r="R29" s="11">
        <v>-1.1239237490408251</v>
      </c>
    </row>
    <row r="30" spans="1:18" x14ac:dyDescent="0.25">
      <c r="A30">
        <v>1843</v>
      </c>
      <c r="B30" s="2"/>
      <c r="C30" s="2"/>
      <c r="D30" s="2"/>
      <c r="E30" s="2">
        <v>0.65380000000000005</v>
      </c>
      <c r="F30" s="2"/>
      <c r="G30" s="2"/>
      <c r="H30" s="2">
        <v>1.1253</v>
      </c>
      <c r="I30" s="2"/>
      <c r="J30" s="2"/>
      <c r="K30" s="2"/>
      <c r="L30" s="2"/>
      <c r="M30" s="2"/>
      <c r="N30" s="2"/>
      <c r="O30" s="2"/>
      <c r="P30" s="2"/>
      <c r="Q30" s="2"/>
      <c r="R30" s="11">
        <v>-0.329974210522478</v>
      </c>
    </row>
    <row r="31" spans="1:18" x14ac:dyDescent="0.25">
      <c r="A31">
        <v>1844</v>
      </c>
      <c r="B31" s="2"/>
      <c r="C31" s="2"/>
      <c r="D31" s="2"/>
      <c r="E31" s="2">
        <v>1.1292</v>
      </c>
      <c r="F31" s="2"/>
      <c r="G31" s="2"/>
      <c r="H31" s="2">
        <v>1.1911</v>
      </c>
      <c r="I31" s="2"/>
      <c r="J31" s="2"/>
      <c r="K31" s="2"/>
      <c r="L31" s="2"/>
      <c r="M31" s="2"/>
      <c r="N31" s="2"/>
      <c r="O31" s="2"/>
      <c r="P31" s="2"/>
      <c r="Q31" s="2"/>
      <c r="R31" s="11">
        <v>0.51411950937597539</v>
      </c>
    </row>
    <row r="32" spans="1:18" x14ac:dyDescent="0.25">
      <c r="A32">
        <v>1845</v>
      </c>
      <c r="B32" s="2"/>
      <c r="C32" s="2"/>
      <c r="D32" s="2"/>
      <c r="E32" s="2">
        <v>1.1262000000000001</v>
      </c>
      <c r="F32" s="2"/>
      <c r="G32" s="2"/>
      <c r="H32" s="2">
        <v>6.9000000000000006E-2</v>
      </c>
      <c r="I32" s="2"/>
      <c r="J32" s="2"/>
      <c r="K32" s="2"/>
      <c r="L32" s="2"/>
      <c r="M32" s="2"/>
      <c r="N32" s="2"/>
      <c r="O32" s="2"/>
      <c r="P32" s="2"/>
      <c r="Q32" s="2"/>
      <c r="R32" s="11">
        <v>-1.6796884260036682</v>
      </c>
    </row>
    <row r="33" spans="1:18" x14ac:dyDescent="0.25">
      <c r="A33">
        <v>1846</v>
      </c>
      <c r="B33" s="2"/>
      <c r="C33" s="2"/>
      <c r="D33" s="2"/>
      <c r="E33" s="2">
        <v>0.99460000000000004</v>
      </c>
      <c r="F33" s="2"/>
      <c r="G33" s="2"/>
      <c r="H33" s="2">
        <v>1.5831999999999999</v>
      </c>
      <c r="I33" s="2"/>
      <c r="J33" s="2"/>
      <c r="K33" s="2"/>
      <c r="L33" s="2"/>
      <c r="M33" s="2"/>
      <c r="N33" s="2"/>
      <c r="O33" s="2"/>
      <c r="P33" s="2"/>
      <c r="Q33" s="2"/>
      <c r="R33" s="11">
        <v>1.4208934559995605</v>
      </c>
    </row>
    <row r="34" spans="1:18" x14ac:dyDescent="0.25">
      <c r="A34">
        <v>1847</v>
      </c>
      <c r="B34" s="2"/>
      <c r="C34" s="2"/>
      <c r="D34" s="2"/>
      <c r="E34" s="2">
        <v>1.2330000000000001</v>
      </c>
      <c r="F34" s="2"/>
      <c r="G34" s="2"/>
      <c r="H34" s="2">
        <v>1.2955000000000001</v>
      </c>
      <c r="I34" s="2"/>
      <c r="J34" s="2"/>
      <c r="K34" s="2"/>
      <c r="L34" s="2"/>
      <c r="M34" s="2"/>
      <c r="N34" s="2"/>
      <c r="O34" s="2"/>
      <c r="P34" s="2"/>
      <c r="Q34" s="2"/>
      <c r="R34" s="11">
        <v>0.86930746081839361</v>
      </c>
    </row>
    <row r="35" spans="1:18" x14ac:dyDescent="0.25">
      <c r="A35">
        <v>1848</v>
      </c>
      <c r="B35" s="2"/>
      <c r="C35" s="2"/>
      <c r="D35" s="2"/>
      <c r="E35" s="2">
        <v>0.61009999999999998</v>
      </c>
      <c r="F35" s="2"/>
      <c r="G35" s="2"/>
      <c r="H35" s="2">
        <v>0.42920000000000003</v>
      </c>
      <c r="I35" s="2"/>
      <c r="J35" s="2"/>
      <c r="K35" s="2"/>
      <c r="L35" s="2"/>
      <c r="M35" s="2"/>
      <c r="N35" s="2"/>
      <c r="O35" s="2"/>
      <c r="P35" s="2"/>
      <c r="Q35" s="2"/>
      <c r="R35" s="11">
        <v>-1.9011585604324699</v>
      </c>
    </row>
    <row r="36" spans="1:18" x14ac:dyDescent="0.25">
      <c r="A36">
        <v>1849</v>
      </c>
      <c r="B36" s="2"/>
      <c r="C36" s="2"/>
      <c r="D36" s="2"/>
      <c r="E36" s="2">
        <v>1.1659999999999999</v>
      </c>
      <c r="F36" s="2"/>
      <c r="G36" s="2"/>
      <c r="H36" s="2">
        <v>1.2825</v>
      </c>
      <c r="I36" s="2"/>
      <c r="J36" s="2"/>
      <c r="K36" s="2"/>
      <c r="L36" s="2"/>
      <c r="M36" s="2"/>
      <c r="N36" s="2"/>
      <c r="O36" s="2"/>
      <c r="P36" s="2"/>
      <c r="Q36" s="2"/>
      <c r="R36" s="11">
        <v>0.95288109645190389</v>
      </c>
    </row>
    <row r="37" spans="1:18" x14ac:dyDescent="0.25">
      <c r="A37">
        <v>1850</v>
      </c>
      <c r="B37" s="2"/>
      <c r="C37" s="2"/>
      <c r="D37" s="2"/>
      <c r="E37" s="2">
        <v>0.92769999999999997</v>
      </c>
      <c r="F37" s="2"/>
      <c r="G37" s="2"/>
      <c r="H37" s="2">
        <v>0.90820000000000001</v>
      </c>
      <c r="I37" s="2"/>
      <c r="J37" s="2"/>
      <c r="K37" s="2"/>
      <c r="L37" s="2"/>
      <c r="M37" s="2"/>
      <c r="N37" s="2"/>
      <c r="O37" s="2"/>
      <c r="P37" s="2"/>
      <c r="Q37" s="2"/>
      <c r="R37" s="11">
        <v>-0.43444125506436582</v>
      </c>
    </row>
    <row r="38" spans="1:18" x14ac:dyDescent="0.25">
      <c r="A38">
        <v>1851</v>
      </c>
      <c r="B38" s="2"/>
      <c r="C38" s="2"/>
      <c r="D38" s="2"/>
      <c r="E38" s="2">
        <v>1.0483</v>
      </c>
      <c r="F38" s="2"/>
      <c r="G38" s="2"/>
      <c r="H38" s="2">
        <v>1.1029</v>
      </c>
      <c r="I38" s="2"/>
      <c r="J38" s="2"/>
      <c r="K38" s="2"/>
      <c r="L38" s="2"/>
      <c r="M38" s="2"/>
      <c r="N38" s="2"/>
      <c r="O38" s="2"/>
      <c r="P38" s="2"/>
      <c r="Q38" s="2"/>
      <c r="R38" s="11">
        <v>0.45561796443251817</v>
      </c>
    </row>
    <row r="39" spans="1:18" x14ac:dyDescent="0.25">
      <c r="A39">
        <v>1852</v>
      </c>
      <c r="B39" s="2"/>
      <c r="C39" s="2"/>
      <c r="D39" s="2"/>
      <c r="E39" s="2">
        <v>0.95320000000000005</v>
      </c>
      <c r="F39" s="2"/>
      <c r="G39" s="2"/>
      <c r="H39" s="2">
        <v>1.0175000000000001</v>
      </c>
      <c r="I39" s="2"/>
      <c r="J39" s="2"/>
      <c r="K39" s="2"/>
      <c r="L39" s="2"/>
      <c r="M39" s="2"/>
      <c r="N39" s="2"/>
      <c r="O39" s="2"/>
      <c r="P39" s="2"/>
      <c r="Q39" s="2"/>
      <c r="R39" s="11">
        <v>-0.10014671253032517</v>
      </c>
    </row>
    <row r="40" spans="1:18" x14ac:dyDescent="0.25">
      <c r="A40">
        <v>1853</v>
      </c>
      <c r="B40" s="2"/>
      <c r="C40" s="2"/>
      <c r="D40" s="2"/>
      <c r="E40" s="2">
        <v>0.89019999999999999</v>
      </c>
      <c r="F40" s="2"/>
      <c r="G40" s="2"/>
      <c r="H40" s="2">
        <v>0.84230000000000005</v>
      </c>
      <c r="I40" s="2"/>
      <c r="J40" s="2"/>
      <c r="K40" s="2"/>
      <c r="L40" s="2"/>
      <c r="M40" s="2"/>
      <c r="N40" s="2"/>
      <c r="O40" s="2"/>
      <c r="P40" s="2"/>
      <c r="Q40" s="2"/>
      <c r="R40" s="11">
        <v>-0.484585436444472</v>
      </c>
    </row>
    <row r="41" spans="1:18" x14ac:dyDescent="0.25">
      <c r="A41">
        <v>1854</v>
      </c>
      <c r="B41" s="2"/>
      <c r="C41" s="2"/>
      <c r="D41" s="2"/>
      <c r="E41" s="2">
        <v>1.0731999999999999</v>
      </c>
      <c r="F41" s="2"/>
      <c r="G41" s="2"/>
      <c r="H41" s="2">
        <v>1.2214</v>
      </c>
      <c r="I41" s="2"/>
      <c r="J41" s="2"/>
      <c r="K41" s="2"/>
      <c r="L41" s="2"/>
      <c r="M41" s="2"/>
      <c r="N41" s="2"/>
      <c r="O41" s="2"/>
      <c r="P41" s="2"/>
      <c r="Q41" s="2"/>
      <c r="R41" s="11">
        <v>0.63112259926288883</v>
      </c>
    </row>
    <row r="42" spans="1:18" x14ac:dyDescent="0.25">
      <c r="A42">
        <v>1855</v>
      </c>
      <c r="B42" s="2"/>
      <c r="C42" s="2"/>
      <c r="D42" s="2"/>
      <c r="E42" s="2">
        <v>0.92730000000000001</v>
      </c>
      <c r="F42" s="2"/>
      <c r="G42" s="2"/>
      <c r="H42" s="2">
        <v>0.67090000000000005</v>
      </c>
      <c r="I42" s="2"/>
      <c r="J42" s="2"/>
      <c r="K42" s="2"/>
      <c r="L42" s="2"/>
      <c r="M42" s="2"/>
      <c r="N42" s="2"/>
      <c r="O42" s="2"/>
      <c r="P42" s="2"/>
      <c r="Q42" s="2"/>
      <c r="R42" s="11">
        <v>-0.87320284214029431</v>
      </c>
    </row>
    <row r="43" spans="1:18" x14ac:dyDescent="0.25">
      <c r="A43">
        <v>1856</v>
      </c>
      <c r="B43" s="2"/>
      <c r="C43" s="2"/>
      <c r="D43" s="2"/>
      <c r="E43" s="2">
        <v>1.0606</v>
      </c>
      <c r="F43" s="2"/>
      <c r="G43" s="2"/>
      <c r="H43" s="2">
        <v>1.3465</v>
      </c>
      <c r="I43" s="2"/>
      <c r="J43" s="2"/>
      <c r="K43" s="2"/>
      <c r="L43" s="2"/>
      <c r="M43" s="2"/>
      <c r="N43" s="2"/>
      <c r="O43" s="2"/>
      <c r="P43" s="2"/>
      <c r="Q43" s="2"/>
      <c r="R43" s="11">
        <v>0.96541714179692995</v>
      </c>
    </row>
    <row r="44" spans="1:18" x14ac:dyDescent="0.25">
      <c r="A44">
        <v>1857</v>
      </c>
      <c r="B44" s="2"/>
      <c r="C44" s="2"/>
      <c r="D44" s="2"/>
      <c r="E44" s="2">
        <v>0.79510000000000003</v>
      </c>
      <c r="F44" s="2"/>
      <c r="G44" s="2"/>
      <c r="H44" s="2">
        <v>0.78369999999999995</v>
      </c>
      <c r="I44" s="2"/>
      <c r="J44" s="2"/>
      <c r="K44" s="2"/>
      <c r="L44" s="2"/>
      <c r="M44" s="2"/>
      <c r="N44" s="2"/>
      <c r="O44" s="2"/>
      <c r="P44" s="2"/>
      <c r="Q44" s="2"/>
      <c r="R44" s="11">
        <v>-1.0152780227172618</v>
      </c>
    </row>
    <row r="45" spans="1:18" x14ac:dyDescent="0.25">
      <c r="A45">
        <v>1858</v>
      </c>
      <c r="B45" s="2"/>
      <c r="C45" s="2"/>
      <c r="D45" s="2"/>
      <c r="E45" s="2">
        <v>0.95750000000000002</v>
      </c>
      <c r="F45" s="2"/>
      <c r="G45" s="2"/>
      <c r="H45" s="2">
        <v>0.8054</v>
      </c>
      <c r="I45" s="2"/>
      <c r="J45" s="2"/>
      <c r="K45" s="2"/>
      <c r="L45" s="2"/>
      <c r="M45" s="2"/>
      <c r="N45" s="2"/>
      <c r="O45" s="2"/>
      <c r="P45" s="2"/>
      <c r="Q45" s="2"/>
      <c r="R45" s="11">
        <v>-0.35504630121253106</v>
      </c>
    </row>
    <row r="46" spans="1:18" x14ac:dyDescent="0.25">
      <c r="A46">
        <v>1859</v>
      </c>
      <c r="B46" s="2"/>
      <c r="C46" s="2"/>
      <c r="D46" s="2"/>
      <c r="E46" s="2">
        <v>0.93659999999999999</v>
      </c>
      <c r="F46" s="2"/>
      <c r="G46" s="2"/>
      <c r="H46" s="2">
        <v>0.67589999999999995</v>
      </c>
      <c r="I46" s="2"/>
      <c r="J46" s="2"/>
      <c r="K46" s="2"/>
      <c r="L46" s="2"/>
      <c r="M46" s="2"/>
      <c r="N46" s="2"/>
      <c r="O46" s="2"/>
      <c r="P46" s="2"/>
      <c r="Q46" s="2"/>
      <c r="R46" s="11">
        <v>-0.8481307514502413</v>
      </c>
    </row>
    <row r="47" spans="1:18" x14ac:dyDescent="0.25">
      <c r="A47">
        <v>1860</v>
      </c>
      <c r="B47" s="2"/>
      <c r="C47" s="2"/>
      <c r="D47" s="2"/>
      <c r="E47" s="2">
        <v>0.68799999999999994</v>
      </c>
      <c r="F47" s="2"/>
      <c r="G47" s="2"/>
      <c r="H47" s="2">
        <v>0.45369999999999999</v>
      </c>
      <c r="I47" s="2"/>
      <c r="J47" s="2"/>
      <c r="K47" s="2"/>
      <c r="L47" s="2"/>
      <c r="M47" s="2"/>
      <c r="N47" s="2"/>
      <c r="O47" s="2"/>
      <c r="P47" s="2"/>
      <c r="Q47" s="2"/>
      <c r="R47" s="11">
        <v>-1.7423686527288007</v>
      </c>
    </row>
    <row r="48" spans="1:18" x14ac:dyDescent="0.25">
      <c r="A48">
        <v>1861</v>
      </c>
      <c r="B48" s="2"/>
      <c r="C48" s="2"/>
      <c r="D48" s="2"/>
      <c r="E48" s="2">
        <v>1.4256</v>
      </c>
      <c r="F48" s="2"/>
      <c r="G48" s="2"/>
      <c r="H48" s="2">
        <v>1.6215999999999999</v>
      </c>
      <c r="I48" s="2"/>
      <c r="J48" s="2"/>
      <c r="K48" s="2"/>
      <c r="L48" s="2"/>
      <c r="M48" s="2"/>
      <c r="N48" s="2"/>
      <c r="O48" s="2"/>
      <c r="P48" s="2"/>
      <c r="Q48" s="2"/>
      <c r="R48" s="11">
        <v>2.0936612228493177</v>
      </c>
    </row>
    <row r="49" spans="1:18" x14ac:dyDescent="0.25">
      <c r="A49">
        <v>1862</v>
      </c>
      <c r="B49" s="2"/>
      <c r="C49" s="2"/>
      <c r="D49" s="2"/>
      <c r="E49" s="2">
        <v>0.97009999999999996</v>
      </c>
      <c r="F49" s="2"/>
      <c r="G49" s="2"/>
      <c r="H49" s="2">
        <v>1.2375</v>
      </c>
      <c r="I49" s="2"/>
      <c r="J49" s="2"/>
      <c r="K49" s="2"/>
      <c r="L49" s="2"/>
      <c r="M49" s="2"/>
      <c r="N49" s="2"/>
      <c r="O49" s="2"/>
      <c r="P49" s="2"/>
      <c r="Q49" s="2">
        <v>0.94379999999999997</v>
      </c>
      <c r="R49" s="11">
        <v>-9.5968030748649666E-2</v>
      </c>
    </row>
    <row r="50" spans="1:18" x14ac:dyDescent="0.25">
      <c r="A50">
        <v>1863</v>
      </c>
      <c r="B50" s="2"/>
      <c r="C50" s="2"/>
      <c r="D50" s="2"/>
      <c r="E50" s="2">
        <v>1.1083000000000001</v>
      </c>
      <c r="F50" s="2"/>
      <c r="G50" s="2"/>
      <c r="H50" s="2">
        <v>1.0468</v>
      </c>
      <c r="I50" s="2"/>
      <c r="J50" s="2"/>
      <c r="K50" s="2"/>
      <c r="L50" s="2"/>
      <c r="M50" s="2"/>
      <c r="N50" s="2"/>
      <c r="O50" s="2"/>
      <c r="P50" s="2"/>
      <c r="Q50" s="2">
        <v>1.5704</v>
      </c>
      <c r="R50" s="11">
        <v>0.60187182679116069</v>
      </c>
    </row>
    <row r="51" spans="1:18" x14ac:dyDescent="0.25">
      <c r="A51">
        <v>1864</v>
      </c>
      <c r="B51" s="2"/>
      <c r="C51" s="2"/>
      <c r="D51" s="2"/>
      <c r="E51" s="2">
        <v>1.1514</v>
      </c>
      <c r="F51" s="2"/>
      <c r="G51" s="2"/>
      <c r="H51" s="2">
        <v>1.3720000000000001</v>
      </c>
      <c r="I51" s="2"/>
      <c r="J51" s="2"/>
      <c r="K51" s="2"/>
      <c r="L51" s="2"/>
      <c r="M51" s="2"/>
      <c r="N51" s="2"/>
      <c r="O51" s="2"/>
      <c r="P51" s="2"/>
      <c r="Q51" s="2">
        <v>1.0516000000000001</v>
      </c>
      <c r="R51" s="11">
        <v>0.71887491667807513</v>
      </c>
    </row>
    <row r="52" spans="1:18" x14ac:dyDescent="0.25">
      <c r="A52">
        <v>1865</v>
      </c>
      <c r="B52" s="2"/>
      <c r="C52" s="2"/>
      <c r="D52" s="2"/>
      <c r="E52" s="2">
        <v>0.69030000000000002</v>
      </c>
      <c r="F52" s="2"/>
      <c r="G52" s="2"/>
      <c r="H52" s="2">
        <v>0.57540000000000002</v>
      </c>
      <c r="I52" s="2"/>
      <c r="J52" s="2"/>
      <c r="K52" s="2"/>
      <c r="L52" s="2"/>
      <c r="M52" s="2"/>
      <c r="N52" s="2"/>
      <c r="O52" s="2"/>
      <c r="P52" s="2"/>
      <c r="Q52" s="2">
        <v>0.78090000000000004</v>
      </c>
      <c r="R52" s="11">
        <v>-1.2116760664560109</v>
      </c>
    </row>
    <row r="53" spans="1:18" x14ac:dyDescent="0.25">
      <c r="A53">
        <v>1866</v>
      </c>
      <c r="B53" s="2"/>
      <c r="C53" s="2"/>
      <c r="D53" s="2"/>
      <c r="E53" s="2">
        <v>0.97799999999999998</v>
      </c>
      <c r="F53" s="2"/>
      <c r="G53" s="2"/>
      <c r="H53" s="2">
        <v>0.48620000000000002</v>
      </c>
      <c r="I53" s="2"/>
      <c r="J53" s="2"/>
      <c r="K53" s="2"/>
      <c r="L53" s="2"/>
      <c r="M53" s="2"/>
      <c r="N53" s="2"/>
      <c r="O53" s="2"/>
      <c r="P53" s="2"/>
      <c r="Q53" s="2">
        <v>0.73670000000000002</v>
      </c>
      <c r="R53" s="11">
        <v>-0.94841911421045355</v>
      </c>
    </row>
    <row r="54" spans="1:18" x14ac:dyDescent="0.25">
      <c r="A54">
        <v>1867</v>
      </c>
      <c r="B54" s="2"/>
      <c r="C54" s="2"/>
      <c r="D54" s="2"/>
      <c r="E54" s="2">
        <v>1.1753</v>
      </c>
      <c r="F54" s="2"/>
      <c r="G54" s="2"/>
      <c r="H54" s="2">
        <v>1.5012000000000001</v>
      </c>
      <c r="I54" s="2"/>
      <c r="J54" s="2"/>
      <c r="K54" s="2"/>
      <c r="L54" s="2"/>
      <c r="M54" s="2"/>
      <c r="N54" s="2"/>
      <c r="O54" s="2"/>
      <c r="P54" s="2"/>
      <c r="Q54" s="2">
        <v>0.77500000000000002</v>
      </c>
      <c r="R54" s="11">
        <v>0.91945164219849984</v>
      </c>
    </row>
    <row r="55" spans="1:18" x14ac:dyDescent="0.25">
      <c r="A55">
        <v>1868</v>
      </c>
      <c r="B55" s="2"/>
      <c r="C55" s="2"/>
      <c r="D55" s="2"/>
      <c r="E55" s="2">
        <v>1.1455</v>
      </c>
      <c r="F55" s="2"/>
      <c r="G55" s="2"/>
      <c r="H55" s="2">
        <v>1.2056</v>
      </c>
      <c r="I55" s="2"/>
      <c r="J55" s="2"/>
      <c r="K55" s="2"/>
      <c r="L55" s="2"/>
      <c r="M55" s="2"/>
      <c r="N55" s="2"/>
      <c r="O55" s="2"/>
      <c r="P55" s="2"/>
      <c r="Q55" s="2">
        <v>1.2235</v>
      </c>
      <c r="R55" s="11">
        <v>0.63530128104456485</v>
      </c>
    </row>
    <row r="56" spans="1:18" x14ac:dyDescent="0.25">
      <c r="A56">
        <v>1869</v>
      </c>
      <c r="B56" s="2"/>
      <c r="C56" s="2"/>
      <c r="D56" s="2"/>
      <c r="E56" s="2">
        <v>0.25640000000000002</v>
      </c>
      <c r="F56" s="2"/>
      <c r="G56" s="2"/>
      <c r="H56" s="2">
        <v>0.36109999999999998</v>
      </c>
      <c r="I56" s="2"/>
      <c r="J56" s="2"/>
      <c r="K56" s="2"/>
      <c r="L56" s="2"/>
      <c r="M56" s="2"/>
      <c r="N56" s="2"/>
      <c r="O56" s="2"/>
      <c r="P56" s="2"/>
      <c r="Q56" s="2">
        <v>0.39410000000000001</v>
      </c>
      <c r="R56" s="11">
        <v>-2.7703243710209762</v>
      </c>
    </row>
    <row r="57" spans="1:18" x14ac:dyDescent="0.25">
      <c r="A57">
        <v>1870</v>
      </c>
      <c r="B57" s="2"/>
      <c r="C57" s="2"/>
      <c r="D57" s="2"/>
      <c r="E57" s="2">
        <v>1.7190000000000001</v>
      </c>
      <c r="F57" s="2"/>
      <c r="G57" s="2"/>
      <c r="H57" s="2">
        <v>1.7063999999999999</v>
      </c>
      <c r="I57" s="2"/>
      <c r="J57" s="2"/>
      <c r="K57" s="2"/>
      <c r="L57" s="2"/>
      <c r="M57" s="2"/>
      <c r="N57" s="2"/>
      <c r="O57" s="2"/>
      <c r="P57" s="2"/>
      <c r="Q57" s="2">
        <v>1.5948</v>
      </c>
      <c r="R57" s="11">
        <v>2.4321344471650339</v>
      </c>
    </row>
    <row r="58" spans="1:18" x14ac:dyDescent="0.25">
      <c r="A58">
        <v>1871</v>
      </c>
      <c r="B58" s="2"/>
      <c r="C58" s="2"/>
      <c r="D58" s="2"/>
      <c r="E58" s="2">
        <v>1.0068999999999999</v>
      </c>
      <c r="F58" s="2"/>
      <c r="G58" s="2"/>
      <c r="H58" s="2">
        <v>0.50790000000000002</v>
      </c>
      <c r="I58" s="2"/>
      <c r="J58" s="2"/>
      <c r="K58" s="2"/>
      <c r="L58" s="2"/>
      <c r="M58" s="2"/>
      <c r="N58" s="2"/>
      <c r="O58" s="2"/>
      <c r="P58" s="2"/>
      <c r="Q58" s="2">
        <v>0.89019999999999999</v>
      </c>
      <c r="R58" s="11">
        <v>-0.61830325345808845</v>
      </c>
    </row>
    <row r="59" spans="1:18" x14ac:dyDescent="0.25">
      <c r="A59">
        <v>1872</v>
      </c>
      <c r="B59" s="2"/>
      <c r="C59" s="2"/>
      <c r="D59" s="2"/>
      <c r="E59" s="2">
        <v>0.85509999999999997</v>
      </c>
      <c r="F59" s="2"/>
      <c r="G59" s="2"/>
      <c r="H59" s="2">
        <v>1.0062</v>
      </c>
      <c r="I59" s="2"/>
      <c r="J59" s="2"/>
      <c r="K59" s="2"/>
      <c r="L59" s="2"/>
      <c r="M59" s="2"/>
      <c r="N59" s="2"/>
      <c r="O59" s="2"/>
      <c r="P59" s="2"/>
      <c r="Q59" s="2">
        <v>0.95389999999999997</v>
      </c>
      <c r="R59" s="11">
        <v>2.1035059138264735E-2</v>
      </c>
    </row>
    <row r="60" spans="1:18" x14ac:dyDescent="0.25">
      <c r="A60">
        <v>1873</v>
      </c>
      <c r="B60" s="2"/>
      <c r="C60" s="2"/>
      <c r="D60" s="2"/>
      <c r="E60" s="2">
        <v>1.0609</v>
      </c>
      <c r="F60" s="2"/>
      <c r="G60" s="2"/>
      <c r="H60" s="2">
        <v>1.2416</v>
      </c>
      <c r="I60" s="2"/>
      <c r="J60" s="2"/>
      <c r="K60" s="2"/>
      <c r="L60" s="2"/>
      <c r="M60" s="2"/>
      <c r="N60" s="2"/>
      <c r="O60" s="2"/>
      <c r="P60" s="2"/>
      <c r="Q60" s="2">
        <v>1.1884999999999999</v>
      </c>
      <c r="R60" s="11">
        <v>0.70633887133304807</v>
      </c>
    </row>
    <row r="61" spans="1:18" x14ac:dyDescent="0.25">
      <c r="A61">
        <v>1874</v>
      </c>
      <c r="B61" s="2"/>
      <c r="C61" s="2"/>
      <c r="D61" s="2"/>
      <c r="E61" s="2">
        <v>0.39029999999999998</v>
      </c>
      <c r="F61" s="2"/>
      <c r="G61" s="2"/>
      <c r="H61" s="2">
        <v>0.5423</v>
      </c>
      <c r="I61" s="2"/>
      <c r="J61" s="2"/>
      <c r="K61" s="2"/>
      <c r="L61" s="2"/>
      <c r="M61" s="2"/>
      <c r="N61" s="2"/>
      <c r="O61" s="2"/>
      <c r="P61" s="2"/>
      <c r="Q61" s="2">
        <v>0.69259999999999999</v>
      </c>
      <c r="R61" s="11">
        <v>-1.9638387871576026</v>
      </c>
    </row>
    <row r="62" spans="1:18" x14ac:dyDescent="0.25">
      <c r="A62">
        <v>1875</v>
      </c>
      <c r="B62" s="2"/>
      <c r="C62" s="2"/>
      <c r="D62" s="2"/>
      <c r="E62" s="2">
        <v>1.6943999999999999</v>
      </c>
      <c r="F62" s="2"/>
      <c r="G62" s="2"/>
      <c r="H62" s="2">
        <v>1.7242999999999999</v>
      </c>
      <c r="I62" s="2"/>
      <c r="J62" s="2"/>
      <c r="K62" s="2"/>
      <c r="L62" s="2"/>
      <c r="M62" s="2"/>
      <c r="N62" s="2"/>
      <c r="O62" s="2"/>
      <c r="P62" s="2"/>
      <c r="Q62" s="2">
        <v>1.3692</v>
      </c>
      <c r="R62" s="11">
        <v>2.3819902657849279</v>
      </c>
    </row>
    <row r="63" spans="1:18" x14ac:dyDescent="0.25">
      <c r="A63">
        <v>1876</v>
      </c>
      <c r="B63" s="2"/>
      <c r="C63" s="2"/>
      <c r="D63" s="2"/>
      <c r="E63" s="2">
        <v>0.47749999999999998</v>
      </c>
      <c r="F63" s="2"/>
      <c r="G63" s="2"/>
      <c r="H63" s="2">
        <v>0.78239999999999998</v>
      </c>
      <c r="I63" s="2"/>
      <c r="J63" s="2"/>
      <c r="K63" s="2"/>
      <c r="L63" s="2"/>
      <c r="M63" s="2"/>
      <c r="N63" s="2"/>
      <c r="O63" s="2"/>
      <c r="P63" s="2"/>
      <c r="Q63" s="2">
        <v>0.75860000000000005</v>
      </c>
      <c r="R63" s="11">
        <v>-1.4415035644481637</v>
      </c>
    </row>
    <row r="64" spans="1:18" x14ac:dyDescent="0.25">
      <c r="A64">
        <v>1877</v>
      </c>
      <c r="B64" s="2"/>
      <c r="C64" s="2"/>
      <c r="D64" s="2"/>
      <c r="E64" s="2">
        <v>1.234</v>
      </c>
      <c r="F64" s="2"/>
      <c r="G64" s="2"/>
      <c r="H64" s="2">
        <v>0.60629999999999995</v>
      </c>
      <c r="I64" s="2"/>
      <c r="J64" s="2"/>
      <c r="K64" s="2"/>
      <c r="L64" s="2"/>
      <c r="M64" s="2"/>
      <c r="N64" s="2"/>
      <c r="O64" s="2"/>
      <c r="P64" s="2"/>
      <c r="Q64" s="2">
        <v>1.0274000000000001</v>
      </c>
      <c r="R64" s="11">
        <v>0.42218851017911407</v>
      </c>
    </row>
    <row r="65" spans="1:18" x14ac:dyDescent="0.25">
      <c r="A65">
        <v>1878</v>
      </c>
      <c r="B65" s="2"/>
      <c r="C65" s="2"/>
      <c r="D65" s="2"/>
      <c r="E65" s="2">
        <v>1.0489999999999999</v>
      </c>
      <c r="F65" s="2"/>
      <c r="G65" s="2"/>
      <c r="H65" s="2">
        <v>0.77959999999999996</v>
      </c>
      <c r="I65" s="2"/>
      <c r="J65" s="2"/>
      <c r="K65" s="2"/>
      <c r="L65" s="2"/>
      <c r="M65" s="2"/>
      <c r="N65" s="2"/>
      <c r="O65" s="2"/>
      <c r="P65" s="2"/>
      <c r="Q65" s="2">
        <v>0.99199999999999999</v>
      </c>
      <c r="R65" s="11">
        <v>-0.17954166638215993</v>
      </c>
    </row>
    <row r="66" spans="1:18" x14ac:dyDescent="0.25">
      <c r="A66">
        <v>1879</v>
      </c>
      <c r="B66" s="2"/>
      <c r="C66" s="2"/>
      <c r="D66" s="2"/>
      <c r="E66" s="2">
        <v>1.1457999999999999</v>
      </c>
      <c r="F66" s="2"/>
      <c r="G66" s="2"/>
      <c r="H66" s="2">
        <v>1.5942000000000001</v>
      </c>
      <c r="I66" s="2"/>
      <c r="J66" s="2"/>
      <c r="K66" s="2"/>
      <c r="L66" s="2"/>
      <c r="M66" s="2"/>
      <c r="N66" s="2"/>
      <c r="O66" s="2"/>
      <c r="P66" s="2"/>
      <c r="Q66" s="2">
        <v>0.85270000000000001</v>
      </c>
      <c r="R66" s="11">
        <v>0.81498459765661146</v>
      </c>
    </row>
    <row r="67" spans="1:18" x14ac:dyDescent="0.25">
      <c r="A67">
        <v>1880</v>
      </c>
      <c r="B67" s="2"/>
      <c r="C67" s="2"/>
      <c r="D67" s="2"/>
      <c r="E67" s="2">
        <v>1.2678</v>
      </c>
      <c r="F67" s="2"/>
      <c r="G67" s="2"/>
      <c r="H67" s="2">
        <v>1.454</v>
      </c>
      <c r="I67" s="2"/>
      <c r="J67" s="2"/>
      <c r="K67" s="2"/>
      <c r="L67" s="2"/>
      <c r="M67" s="2"/>
      <c r="N67" s="2"/>
      <c r="O67" s="2"/>
      <c r="P67" s="2"/>
      <c r="Q67" s="2">
        <v>1.3636999999999999</v>
      </c>
      <c r="R67" s="11">
        <v>1.1325644130639505</v>
      </c>
    </row>
    <row r="68" spans="1:18" x14ac:dyDescent="0.25">
      <c r="A68">
        <v>1881</v>
      </c>
      <c r="B68" s="2"/>
      <c r="C68" s="2"/>
      <c r="D68" s="2"/>
      <c r="E68" s="2">
        <v>0.64549999999999996</v>
      </c>
      <c r="F68" s="2"/>
      <c r="G68" s="2"/>
      <c r="H68" s="2">
        <v>0.316</v>
      </c>
      <c r="I68" s="2"/>
      <c r="J68" s="2"/>
      <c r="K68" s="2"/>
      <c r="L68" s="2"/>
      <c r="M68" s="2"/>
      <c r="N68" s="2"/>
      <c r="O68" s="2"/>
      <c r="P68" s="2"/>
      <c r="Q68" s="2">
        <v>0.45739999999999997</v>
      </c>
      <c r="R68" s="11">
        <v>-2.2187383758398087</v>
      </c>
    </row>
    <row r="69" spans="1:18" x14ac:dyDescent="0.25">
      <c r="A69">
        <v>1882</v>
      </c>
      <c r="B69" s="2"/>
      <c r="C69" s="2"/>
      <c r="D69" s="2"/>
      <c r="E69" s="2">
        <v>0.61439999999999995</v>
      </c>
      <c r="F69" s="2"/>
      <c r="G69" s="2"/>
      <c r="H69" s="2">
        <v>0.68569999999999998</v>
      </c>
      <c r="I69" s="2"/>
      <c r="J69" s="2"/>
      <c r="K69" s="2"/>
      <c r="L69" s="2"/>
      <c r="M69" s="2"/>
      <c r="N69" s="2"/>
      <c r="O69" s="2"/>
      <c r="P69" s="2"/>
      <c r="Q69" s="2">
        <v>0.57479999999999998</v>
      </c>
      <c r="R69" s="11">
        <v>-1.5083624729549721</v>
      </c>
    </row>
    <row r="70" spans="1:18" x14ac:dyDescent="0.25">
      <c r="A70">
        <v>1883</v>
      </c>
      <c r="B70" s="2"/>
      <c r="C70" s="2"/>
      <c r="D70" s="2"/>
      <c r="E70" s="2">
        <v>1.6765000000000001</v>
      </c>
      <c r="F70" s="2"/>
      <c r="G70" s="2"/>
      <c r="H70" s="2">
        <v>1.5441</v>
      </c>
      <c r="I70" s="2"/>
      <c r="J70" s="2"/>
      <c r="K70" s="2"/>
      <c r="L70" s="2"/>
      <c r="M70" s="2"/>
      <c r="N70" s="2"/>
      <c r="O70" s="2"/>
      <c r="P70" s="2"/>
      <c r="Q70" s="2">
        <v>1.7579</v>
      </c>
      <c r="R70" s="11">
        <v>2.4195984018200081</v>
      </c>
    </row>
    <row r="71" spans="1:18" x14ac:dyDescent="0.25">
      <c r="A71">
        <v>1884</v>
      </c>
      <c r="B71" s="2"/>
      <c r="C71" s="2"/>
      <c r="D71" s="2"/>
      <c r="E71" s="2">
        <v>0.7974</v>
      </c>
      <c r="F71" s="2"/>
      <c r="G71" s="2"/>
      <c r="H71" s="2">
        <v>1.0922000000000001</v>
      </c>
      <c r="I71" s="2"/>
      <c r="J71" s="2"/>
      <c r="K71" s="2"/>
      <c r="L71" s="2"/>
      <c r="M71" s="2"/>
      <c r="N71" s="2"/>
      <c r="O71" s="2"/>
      <c r="P71" s="2"/>
      <c r="Q71" s="2">
        <v>1.2518</v>
      </c>
      <c r="R71" s="11">
        <v>7.5357922300045954E-2</v>
      </c>
    </row>
    <row r="72" spans="1:18" x14ac:dyDescent="0.25">
      <c r="A72">
        <v>1885</v>
      </c>
      <c r="B72" s="2"/>
      <c r="C72" s="2"/>
      <c r="D72" s="2"/>
      <c r="E72" s="2">
        <v>0.98799999999999999</v>
      </c>
      <c r="F72" s="2"/>
      <c r="G72" s="2"/>
      <c r="H72" s="2">
        <v>0.5514</v>
      </c>
      <c r="I72" s="2"/>
      <c r="J72" s="2"/>
      <c r="K72" s="2"/>
      <c r="L72" s="2"/>
      <c r="M72" s="2">
        <v>1.1374</v>
      </c>
      <c r="N72" s="2"/>
      <c r="O72" s="2">
        <v>0.89539999999999997</v>
      </c>
      <c r="P72" s="2"/>
      <c r="Q72" s="2">
        <v>0.71</v>
      </c>
      <c r="R72" s="11">
        <v>-0.24640057488896772</v>
      </c>
    </row>
    <row r="73" spans="1:18" x14ac:dyDescent="0.25">
      <c r="A73">
        <v>1886</v>
      </c>
      <c r="B73" s="2"/>
      <c r="C73" s="2"/>
      <c r="D73" s="2"/>
      <c r="E73" s="2">
        <v>0.83250000000000002</v>
      </c>
      <c r="F73" s="2"/>
      <c r="G73" s="2"/>
      <c r="H73" s="2">
        <v>0.48809999999999998</v>
      </c>
      <c r="I73" s="2"/>
      <c r="J73" s="2"/>
      <c r="K73" s="2"/>
      <c r="L73" s="2"/>
      <c r="M73" s="2">
        <v>0.94589999999999996</v>
      </c>
      <c r="N73" s="2"/>
      <c r="O73" s="2">
        <v>0.89849999999999997</v>
      </c>
      <c r="P73" s="2"/>
      <c r="Q73" s="2">
        <v>0.80640000000000001</v>
      </c>
      <c r="R73" s="11">
        <v>-0.63083929880311496</v>
      </c>
    </row>
    <row r="74" spans="1:18" x14ac:dyDescent="0.25">
      <c r="A74">
        <v>1887</v>
      </c>
      <c r="B74" s="2"/>
      <c r="C74" s="2"/>
      <c r="D74" s="2"/>
      <c r="E74" s="2">
        <v>0.7258</v>
      </c>
      <c r="F74" s="2"/>
      <c r="G74" s="2"/>
      <c r="H74" s="2">
        <v>1.3593999999999999</v>
      </c>
      <c r="I74" s="2"/>
      <c r="J74" s="2"/>
      <c r="K74" s="2"/>
      <c r="L74" s="2"/>
      <c r="M74" s="2">
        <v>0.71830000000000005</v>
      </c>
      <c r="N74" s="2"/>
      <c r="O74" s="2">
        <v>0.89170000000000005</v>
      </c>
      <c r="P74" s="2"/>
      <c r="Q74" s="2">
        <v>1.0192000000000001</v>
      </c>
      <c r="R74" s="11">
        <v>-0.32161684695912696</v>
      </c>
    </row>
    <row r="75" spans="1:18" x14ac:dyDescent="0.25">
      <c r="A75">
        <v>1888</v>
      </c>
      <c r="B75" s="2"/>
      <c r="C75" s="2"/>
      <c r="D75" s="2"/>
      <c r="E75" s="2">
        <v>0.95220000000000005</v>
      </c>
      <c r="F75" s="2"/>
      <c r="G75" s="2"/>
      <c r="H75" s="2">
        <v>1.228</v>
      </c>
      <c r="I75" s="2"/>
      <c r="J75" s="2"/>
      <c r="K75" s="2"/>
      <c r="L75" s="2"/>
      <c r="M75" s="2">
        <v>0.9335</v>
      </c>
      <c r="N75" s="2"/>
      <c r="O75" s="2">
        <v>0.63560000000000005</v>
      </c>
      <c r="P75" s="2"/>
      <c r="Q75" s="2">
        <v>0.87270000000000003</v>
      </c>
      <c r="R75" s="11">
        <v>-0.54726566316960468</v>
      </c>
    </row>
    <row r="76" spans="1:18" x14ac:dyDescent="0.25">
      <c r="A76">
        <v>1889</v>
      </c>
      <c r="B76" s="2"/>
      <c r="C76" s="2"/>
      <c r="D76" s="2"/>
      <c r="E76" s="2">
        <v>1.8121</v>
      </c>
      <c r="F76" s="2">
        <v>1.0345</v>
      </c>
      <c r="G76" s="2"/>
      <c r="H76" s="2">
        <v>1.7168000000000001</v>
      </c>
      <c r="I76" s="2"/>
      <c r="J76" s="2"/>
      <c r="K76" s="2"/>
      <c r="L76" s="2"/>
      <c r="M76" s="2">
        <v>0.85450000000000004</v>
      </c>
      <c r="N76" s="2"/>
      <c r="O76" s="2">
        <v>1.6193</v>
      </c>
      <c r="P76" s="2"/>
      <c r="Q76" s="2">
        <v>1.8366</v>
      </c>
      <c r="R76" s="11">
        <v>2.5658522641786505</v>
      </c>
    </row>
    <row r="77" spans="1:18" x14ac:dyDescent="0.25">
      <c r="A77">
        <v>1890</v>
      </c>
      <c r="B77" s="2"/>
      <c r="C77" s="2"/>
      <c r="D77" s="2"/>
      <c r="E77" s="2">
        <v>0.7702</v>
      </c>
      <c r="F77" s="2">
        <v>-0.43919999999999998</v>
      </c>
      <c r="G77" s="2"/>
      <c r="H77" s="2">
        <v>0.62270000000000003</v>
      </c>
      <c r="I77" s="2"/>
      <c r="J77" s="2"/>
      <c r="K77" s="2"/>
      <c r="L77" s="2"/>
      <c r="M77" s="2">
        <v>0.95489999999999997</v>
      </c>
      <c r="N77" s="2"/>
      <c r="O77" s="2">
        <v>0.8992</v>
      </c>
      <c r="P77" s="2"/>
      <c r="Q77" s="2">
        <v>0.64690000000000003</v>
      </c>
      <c r="R77" s="11">
        <v>-1.1364597943858517</v>
      </c>
    </row>
    <row r="78" spans="1:18" x14ac:dyDescent="0.25">
      <c r="A78">
        <v>1891</v>
      </c>
      <c r="B78" s="2"/>
      <c r="C78" s="2"/>
      <c r="D78" s="2"/>
      <c r="E78" s="2">
        <v>0.98829999999999996</v>
      </c>
      <c r="F78" s="2">
        <v>1.9059999999999999</v>
      </c>
      <c r="G78" s="2"/>
      <c r="H78" s="2">
        <v>1.0263</v>
      </c>
      <c r="I78" s="2"/>
      <c r="J78" s="2"/>
      <c r="K78" s="2"/>
      <c r="L78" s="2"/>
      <c r="M78" s="2">
        <v>1.5169999999999999</v>
      </c>
      <c r="N78" s="2"/>
      <c r="O78" s="2">
        <v>1.0147999999999999</v>
      </c>
      <c r="P78" s="2"/>
      <c r="Q78" s="2">
        <v>0.62239999999999995</v>
      </c>
      <c r="R78" s="11">
        <v>0.66455205351629298</v>
      </c>
    </row>
    <row r="79" spans="1:18" x14ac:dyDescent="0.25">
      <c r="A79">
        <v>1892</v>
      </c>
      <c r="B79" s="2"/>
      <c r="C79" s="2"/>
      <c r="D79" s="2"/>
      <c r="E79" s="2">
        <v>0.61240000000000006</v>
      </c>
      <c r="F79" s="2">
        <v>-0.15060000000000001</v>
      </c>
      <c r="G79" s="2"/>
      <c r="H79" s="2">
        <v>0.99099999999999999</v>
      </c>
      <c r="I79" s="2"/>
      <c r="J79" s="2"/>
      <c r="K79" s="2"/>
      <c r="L79" s="2"/>
      <c r="M79" s="2">
        <v>0.90080000000000005</v>
      </c>
      <c r="N79" s="2"/>
      <c r="O79" s="2">
        <v>0.53320000000000001</v>
      </c>
      <c r="P79" s="2"/>
      <c r="Q79" s="2">
        <v>0.44140000000000001</v>
      </c>
      <c r="R79" s="11">
        <v>-1.8760864697424169</v>
      </c>
    </row>
    <row r="80" spans="1:18" x14ac:dyDescent="0.25">
      <c r="A80">
        <v>1893</v>
      </c>
      <c r="B80" s="2"/>
      <c r="C80" s="2"/>
      <c r="D80" s="2"/>
      <c r="E80" s="2">
        <v>1.5293000000000001</v>
      </c>
      <c r="F80" s="2">
        <v>1.9730000000000001</v>
      </c>
      <c r="G80" s="2"/>
      <c r="H80" s="2">
        <v>1.2222999999999999</v>
      </c>
      <c r="I80" s="2"/>
      <c r="J80" s="2"/>
      <c r="K80" s="2"/>
      <c r="L80" s="2"/>
      <c r="M80" s="2">
        <v>1.3808</v>
      </c>
      <c r="N80" s="2"/>
      <c r="O80" s="2">
        <v>1.4473</v>
      </c>
      <c r="P80" s="2"/>
      <c r="Q80" s="2">
        <v>1.4311</v>
      </c>
      <c r="R80" s="11">
        <v>1.9265139515822973</v>
      </c>
    </row>
    <row r="81" spans="1:18" x14ac:dyDescent="0.25">
      <c r="A81">
        <v>1894</v>
      </c>
      <c r="B81" s="2"/>
      <c r="C81" s="2"/>
      <c r="D81" s="2"/>
      <c r="E81" s="2">
        <v>0.95050000000000001</v>
      </c>
      <c r="F81" s="2">
        <v>1.0899000000000001</v>
      </c>
      <c r="G81" s="2"/>
      <c r="H81" s="2">
        <v>1.1094999999999999</v>
      </c>
      <c r="I81" s="2"/>
      <c r="J81" s="2"/>
      <c r="K81" s="2"/>
      <c r="L81" s="2"/>
      <c r="M81" s="2">
        <v>0.69820000000000004</v>
      </c>
      <c r="N81" s="2"/>
      <c r="O81" s="2">
        <v>1.1516</v>
      </c>
      <c r="P81" s="2"/>
      <c r="Q81" s="2">
        <v>1.1383000000000001</v>
      </c>
      <c r="R81" s="11">
        <v>0.31772146563722575</v>
      </c>
    </row>
    <row r="82" spans="1:18" x14ac:dyDescent="0.25">
      <c r="A82">
        <v>1895</v>
      </c>
      <c r="B82" s="2"/>
      <c r="C82" s="2"/>
      <c r="D82" s="2"/>
      <c r="E82" s="2">
        <v>0.60309999999999997</v>
      </c>
      <c r="F82" s="2">
        <v>0.1469</v>
      </c>
      <c r="G82" s="2"/>
      <c r="H82" s="2">
        <v>0.2959</v>
      </c>
      <c r="I82" s="2"/>
      <c r="J82" s="2"/>
      <c r="K82" s="2"/>
      <c r="L82" s="2"/>
      <c r="M82" s="2">
        <v>0.433</v>
      </c>
      <c r="N82" s="2"/>
      <c r="O82" s="2">
        <v>0.64449999999999996</v>
      </c>
      <c r="P82" s="2"/>
      <c r="Q82" s="2">
        <v>0.57379999999999998</v>
      </c>
      <c r="R82" s="11">
        <v>-2.3524561928534249</v>
      </c>
    </row>
    <row r="83" spans="1:18" x14ac:dyDescent="0.25">
      <c r="A83">
        <v>1896</v>
      </c>
      <c r="B83" s="2"/>
      <c r="C83" s="2"/>
      <c r="D83" s="2"/>
      <c r="E83" s="2">
        <v>1.1798999999999999</v>
      </c>
      <c r="F83" s="2">
        <v>0.77849999999999997</v>
      </c>
      <c r="G83" s="2"/>
      <c r="H83" s="2">
        <v>1.2813000000000001</v>
      </c>
      <c r="I83" s="2"/>
      <c r="J83" s="2"/>
      <c r="K83" s="2"/>
      <c r="L83" s="2"/>
      <c r="M83" s="2">
        <v>0.94140000000000001</v>
      </c>
      <c r="N83" s="2"/>
      <c r="O83" s="2">
        <v>1.2303999999999999</v>
      </c>
      <c r="P83" s="2"/>
      <c r="Q83" s="2">
        <v>1.2846</v>
      </c>
      <c r="R83" s="11">
        <v>1.0406334138670892</v>
      </c>
    </row>
    <row r="84" spans="1:18" x14ac:dyDescent="0.25">
      <c r="A84">
        <v>1897</v>
      </c>
      <c r="B84" s="2"/>
      <c r="C84" s="2"/>
      <c r="D84" s="2"/>
      <c r="E84" s="2">
        <v>0.98199999999999998</v>
      </c>
      <c r="F84" s="2">
        <v>1.2179</v>
      </c>
      <c r="G84" s="2"/>
      <c r="H84" s="2">
        <v>1.1113999999999999</v>
      </c>
      <c r="I84" s="2"/>
      <c r="J84" s="2"/>
      <c r="K84" s="2"/>
      <c r="L84" s="2"/>
      <c r="M84" s="2">
        <v>0.82969999999999999</v>
      </c>
      <c r="N84" s="2"/>
      <c r="O84" s="2">
        <v>0.92149999999999999</v>
      </c>
      <c r="P84" s="2"/>
      <c r="Q84" s="2">
        <v>0.93540000000000001</v>
      </c>
      <c r="R84" s="11">
        <v>-0.25057925667064324</v>
      </c>
    </row>
    <row r="85" spans="1:18" x14ac:dyDescent="0.25">
      <c r="A85">
        <v>1898</v>
      </c>
      <c r="B85" s="2"/>
      <c r="C85" s="2"/>
      <c r="D85" s="2"/>
      <c r="E85" s="2">
        <v>1.1560999999999999</v>
      </c>
      <c r="F85" s="2">
        <v>1.1475</v>
      </c>
      <c r="G85" s="2"/>
      <c r="H85" s="2">
        <v>1.0345</v>
      </c>
      <c r="I85" s="2"/>
      <c r="J85" s="2"/>
      <c r="K85" s="2"/>
      <c r="L85" s="2"/>
      <c r="M85" s="2">
        <v>0.65129999999999999</v>
      </c>
      <c r="N85" s="2"/>
      <c r="O85" s="2">
        <v>1.141</v>
      </c>
      <c r="P85" s="2"/>
      <c r="Q85" s="2">
        <v>1.1326000000000001</v>
      </c>
      <c r="R85" s="11">
        <v>0.74394700736812824</v>
      </c>
    </row>
    <row r="86" spans="1:18" x14ac:dyDescent="0.25">
      <c r="A86">
        <v>1899</v>
      </c>
      <c r="B86" s="2"/>
      <c r="C86" s="2"/>
      <c r="D86" s="2"/>
      <c r="E86" s="2">
        <v>0.83089999999999997</v>
      </c>
      <c r="F86" s="2">
        <v>0.75080000000000002</v>
      </c>
      <c r="G86" s="2"/>
      <c r="H86" s="2">
        <v>0.69730000000000003</v>
      </c>
      <c r="I86" s="2"/>
      <c r="J86" s="2"/>
      <c r="K86" s="2">
        <v>1.0732999999999999</v>
      </c>
      <c r="L86" s="2"/>
      <c r="M86" s="2">
        <v>1.4773000000000001</v>
      </c>
      <c r="N86" s="2"/>
      <c r="O86" s="2">
        <v>0.94499999999999995</v>
      </c>
      <c r="P86" s="2"/>
      <c r="Q86" s="2">
        <v>1.0176000000000001</v>
      </c>
      <c r="R86" s="11">
        <v>-0.38429707368425969</v>
      </c>
    </row>
    <row r="87" spans="1:18" x14ac:dyDescent="0.25">
      <c r="A87">
        <v>1900</v>
      </c>
      <c r="B87" s="2"/>
      <c r="C87" s="2"/>
      <c r="D87" s="2"/>
      <c r="E87" s="2">
        <v>1.1266</v>
      </c>
      <c r="F87" s="2">
        <v>1.665</v>
      </c>
      <c r="G87" s="2"/>
      <c r="H87" s="2">
        <v>0.99199999999999999</v>
      </c>
      <c r="I87" s="2"/>
      <c r="J87" s="2"/>
      <c r="K87" s="2">
        <v>4.7199999999999999E-2</v>
      </c>
      <c r="L87" s="2"/>
      <c r="M87" s="2">
        <v>1.1566000000000001</v>
      </c>
      <c r="N87" s="2"/>
      <c r="O87" s="2">
        <v>0.9597</v>
      </c>
      <c r="P87" s="2"/>
      <c r="Q87" s="2">
        <v>1.0117</v>
      </c>
      <c r="R87" s="11">
        <v>0.38040169236235893</v>
      </c>
    </row>
    <row r="88" spans="1:18" x14ac:dyDescent="0.25">
      <c r="A88">
        <v>1901</v>
      </c>
      <c r="B88" s="2"/>
      <c r="C88" s="2"/>
      <c r="D88" s="2"/>
      <c r="E88" s="2">
        <v>0.83909999999999996</v>
      </c>
      <c r="F88" s="2">
        <v>0.4284</v>
      </c>
      <c r="G88" s="2"/>
      <c r="H88" s="2">
        <v>0.65159999999999996</v>
      </c>
      <c r="I88" s="2"/>
      <c r="J88" s="2"/>
      <c r="K88" s="2">
        <v>2.4815</v>
      </c>
      <c r="L88" s="2"/>
      <c r="M88" s="2">
        <v>0.83179999999999998</v>
      </c>
      <c r="N88" s="2"/>
      <c r="O88" s="2">
        <v>0.77929999999999999</v>
      </c>
      <c r="P88" s="2"/>
      <c r="Q88" s="2">
        <v>0.96089999999999998</v>
      </c>
      <c r="R88" s="11">
        <v>-0.90663229639369847</v>
      </c>
    </row>
    <row r="89" spans="1:18" x14ac:dyDescent="0.25">
      <c r="A89">
        <v>1902</v>
      </c>
      <c r="B89" s="2"/>
      <c r="C89" s="2"/>
      <c r="D89" s="2"/>
      <c r="E89" s="2">
        <v>0.91669999999999996</v>
      </c>
      <c r="F89" s="2">
        <v>0.245</v>
      </c>
      <c r="G89" s="2"/>
      <c r="H89" s="2">
        <v>0.97560000000000002</v>
      </c>
      <c r="I89" s="2"/>
      <c r="J89" s="2"/>
      <c r="K89" s="2">
        <v>-0.32600000000000001</v>
      </c>
      <c r="L89" s="2"/>
      <c r="M89" s="2">
        <v>0.91249999999999998</v>
      </c>
      <c r="N89" s="2"/>
      <c r="O89" s="2">
        <v>0.55610000000000004</v>
      </c>
      <c r="P89" s="2"/>
      <c r="Q89" s="2">
        <v>0.41949999999999998</v>
      </c>
      <c r="R89" s="11">
        <v>-1.5752213814617801</v>
      </c>
    </row>
    <row r="90" spans="1:18" x14ac:dyDescent="0.25">
      <c r="A90">
        <v>1903</v>
      </c>
      <c r="B90" s="2"/>
      <c r="C90" s="2"/>
      <c r="D90" s="2"/>
      <c r="E90" s="2">
        <v>0.98370000000000002</v>
      </c>
      <c r="F90" s="2">
        <v>1.0317000000000001</v>
      </c>
      <c r="G90" s="2"/>
      <c r="H90" s="2">
        <v>1.2765</v>
      </c>
      <c r="I90" s="2"/>
      <c r="J90" s="2"/>
      <c r="K90" s="2">
        <v>1.1114999999999999</v>
      </c>
      <c r="L90" s="2"/>
      <c r="M90" s="2">
        <v>1.0351999999999999</v>
      </c>
      <c r="N90" s="2"/>
      <c r="O90" s="2">
        <v>1.1553</v>
      </c>
      <c r="P90" s="2"/>
      <c r="Q90" s="2">
        <v>1.3582000000000001</v>
      </c>
      <c r="R90" s="11">
        <v>0.31354278385555073</v>
      </c>
    </row>
    <row r="91" spans="1:18" x14ac:dyDescent="0.25">
      <c r="A91">
        <v>1904</v>
      </c>
      <c r="B91" s="2"/>
      <c r="C91" s="2"/>
      <c r="D91" s="2"/>
      <c r="E91" s="2">
        <v>1.0586</v>
      </c>
      <c r="F91" s="2">
        <v>1.2101</v>
      </c>
      <c r="G91" s="2"/>
      <c r="H91" s="2">
        <v>1.038</v>
      </c>
      <c r="I91" s="2"/>
      <c r="J91" s="2"/>
      <c r="K91" s="2">
        <v>0.94830000000000003</v>
      </c>
      <c r="L91" s="2"/>
      <c r="M91" s="2">
        <v>1.2391000000000001</v>
      </c>
      <c r="N91" s="2"/>
      <c r="O91" s="2">
        <v>1.2060999999999999</v>
      </c>
      <c r="P91" s="2"/>
      <c r="Q91" s="2">
        <v>1.1444000000000001</v>
      </c>
      <c r="R91" s="11">
        <v>0.75230437093147928</v>
      </c>
    </row>
    <row r="92" spans="1:18" x14ac:dyDescent="0.25">
      <c r="A92">
        <v>1905</v>
      </c>
      <c r="B92" s="2"/>
      <c r="C92" s="2"/>
      <c r="D92" s="2"/>
      <c r="E92" s="2">
        <v>1.1335</v>
      </c>
      <c r="F92" s="2">
        <v>1.2892999999999999</v>
      </c>
      <c r="G92" s="2"/>
      <c r="H92" s="2">
        <v>1.0569</v>
      </c>
      <c r="I92" s="2"/>
      <c r="J92" s="2"/>
      <c r="K92" s="2">
        <v>1.0510999999999999</v>
      </c>
      <c r="L92" s="2"/>
      <c r="M92" s="2">
        <v>1.0712999999999999</v>
      </c>
      <c r="N92" s="2"/>
      <c r="O92" s="2">
        <v>1.2193000000000001</v>
      </c>
      <c r="P92" s="2"/>
      <c r="Q92" s="2">
        <v>1.2229000000000001</v>
      </c>
      <c r="R92" s="11">
        <v>0.63947996282623987</v>
      </c>
    </row>
    <row r="93" spans="1:18" x14ac:dyDescent="0.25">
      <c r="A93">
        <v>1906</v>
      </c>
      <c r="B93" s="2"/>
      <c r="C93" s="2"/>
      <c r="D93" s="2"/>
      <c r="E93" s="2">
        <v>0.92</v>
      </c>
      <c r="F93" s="2">
        <v>0.4577</v>
      </c>
      <c r="G93" s="2"/>
      <c r="H93" s="2">
        <v>1.24</v>
      </c>
      <c r="I93" s="2"/>
      <c r="J93" s="2"/>
      <c r="K93" s="2">
        <v>0.7006</v>
      </c>
      <c r="L93" s="2"/>
      <c r="M93" s="2">
        <v>0.78849999999999998</v>
      </c>
      <c r="N93" s="2"/>
      <c r="O93" s="2">
        <v>0.97719999999999996</v>
      </c>
      <c r="P93" s="2"/>
      <c r="Q93" s="2">
        <v>0.83399999999999996</v>
      </c>
      <c r="R93" s="11">
        <v>-0.57651643564133337</v>
      </c>
    </row>
    <row r="94" spans="1:18" x14ac:dyDescent="0.25">
      <c r="A94">
        <v>1907</v>
      </c>
      <c r="B94" s="2"/>
      <c r="C94" s="2"/>
      <c r="D94" s="2"/>
      <c r="E94" s="2">
        <v>1.2445999999999999</v>
      </c>
      <c r="F94" s="2">
        <v>1.2461</v>
      </c>
      <c r="G94" s="2"/>
      <c r="H94" s="2">
        <v>1.0396000000000001</v>
      </c>
      <c r="I94" s="2"/>
      <c r="J94" s="2"/>
      <c r="K94" s="2">
        <v>1.0552999999999999</v>
      </c>
      <c r="L94" s="2"/>
      <c r="M94" s="2">
        <v>1.0314000000000001</v>
      </c>
      <c r="N94" s="2"/>
      <c r="O94" s="2">
        <v>0.87129999999999996</v>
      </c>
      <c r="P94" s="2"/>
      <c r="Q94" s="2">
        <v>0.66479999999999995</v>
      </c>
      <c r="R94" s="11">
        <v>9.6251331208423982E-2</v>
      </c>
    </row>
    <row r="95" spans="1:18" x14ac:dyDescent="0.25">
      <c r="A95">
        <v>1908</v>
      </c>
      <c r="B95" s="2"/>
      <c r="C95" s="2"/>
      <c r="D95" s="2"/>
      <c r="E95" s="2">
        <v>1.1921999999999999</v>
      </c>
      <c r="F95" s="2">
        <v>1.9669000000000001</v>
      </c>
      <c r="G95" s="2"/>
      <c r="H95" s="2">
        <v>1.3937999999999999</v>
      </c>
      <c r="I95" s="2"/>
      <c r="J95" s="2"/>
      <c r="K95" s="2">
        <v>0.92800000000000005</v>
      </c>
      <c r="L95" s="2"/>
      <c r="M95" s="2">
        <v>1.3016000000000001</v>
      </c>
      <c r="N95" s="2"/>
      <c r="O95" s="2">
        <v>1.339</v>
      </c>
      <c r="P95" s="2"/>
      <c r="Q95" s="2">
        <v>1.5470999999999999</v>
      </c>
      <c r="R95" s="11">
        <v>1.282996957204269</v>
      </c>
    </row>
    <row r="96" spans="1:18" x14ac:dyDescent="0.25">
      <c r="A96">
        <v>1909</v>
      </c>
      <c r="B96" s="2"/>
      <c r="C96" s="2"/>
      <c r="D96" s="2"/>
      <c r="E96" s="2">
        <v>0.72050000000000003</v>
      </c>
      <c r="F96" s="2">
        <v>0.61619999999999997</v>
      </c>
      <c r="G96" s="2"/>
      <c r="H96" s="2">
        <v>0.56179999999999997</v>
      </c>
      <c r="I96" s="2"/>
      <c r="J96" s="2"/>
      <c r="K96" s="2">
        <v>0.80910000000000004</v>
      </c>
      <c r="L96" s="2"/>
      <c r="M96" s="2">
        <v>0.93149999999999999</v>
      </c>
      <c r="N96" s="2"/>
      <c r="O96" s="2">
        <v>0.98950000000000005</v>
      </c>
      <c r="P96" s="2"/>
      <c r="Q96" s="2">
        <v>1.0812999999999999</v>
      </c>
      <c r="R96" s="11">
        <v>-0.60158852633138638</v>
      </c>
    </row>
    <row r="97" spans="1:18" x14ac:dyDescent="0.25">
      <c r="A97">
        <v>1910</v>
      </c>
      <c r="B97" s="2"/>
      <c r="C97" s="2"/>
      <c r="D97" s="2"/>
      <c r="E97" s="2">
        <v>0.79510000000000003</v>
      </c>
      <c r="F97" s="2">
        <v>0.62890000000000001</v>
      </c>
      <c r="G97" s="2"/>
      <c r="H97" s="2">
        <v>0.76670000000000005</v>
      </c>
      <c r="I97" s="2"/>
      <c r="J97" s="2"/>
      <c r="K97" s="2">
        <v>0.43640000000000001</v>
      </c>
      <c r="L97" s="2"/>
      <c r="M97" s="2">
        <v>0.79859999999999998</v>
      </c>
      <c r="N97" s="2"/>
      <c r="O97" s="2">
        <v>0.33610000000000001</v>
      </c>
      <c r="P97" s="2"/>
      <c r="Q97" s="2">
        <v>0.69650000000000001</v>
      </c>
      <c r="R97" s="11">
        <v>-1.4582182915748658</v>
      </c>
    </row>
    <row r="98" spans="1:18" x14ac:dyDescent="0.25">
      <c r="A98">
        <v>1911</v>
      </c>
      <c r="B98" s="2"/>
      <c r="C98" s="2"/>
      <c r="D98" s="2"/>
      <c r="E98" s="2">
        <v>1.2273000000000001</v>
      </c>
      <c r="F98" s="2">
        <v>0.66269999999999996</v>
      </c>
      <c r="G98" s="2"/>
      <c r="H98" s="2">
        <v>1.3761000000000001</v>
      </c>
      <c r="I98" s="2"/>
      <c r="J98" s="2"/>
      <c r="K98" s="2">
        <v>1.4605999999999999</v>
      </c>
      <c r="L98" s="2"/>
      <c r="M98" s="2">
        <v>0.9294</v>
      </c>
      <c r="N98" s="2"/>
      <c r="O98" s="2">
        <v>0.93620000000000003</v>
      </c>
      <c r="P98" s="2"/>
      <c r="Q98" s="2">
        <v>1.2330000000000001</v>
      </c>
      <c r="R98" s="11">
        <v>0.45143928265084221</v>
      </c>
    </row>
    <row r="99" spans="1:18" x14ac:dyDescent="0.25">
      <c r="A99">
        <v>1912</v>
      </c>
      <c r="B99" s="2"/>
      <c r="C99" s="2"/>
      <c r="D99" s="2"/>
      <c r="E99" s="2">
        <v>1.2383</v>
      </c>
      <c r="F99" s="2">
        <v>1.7597</v>
      </c>
      <c r="G99" s="2"/>
      <c r="H99" s="2">
        <v>1.0399</v>
      </c>
      <c r="I99" s="2"/>
      <c r="J99" s="2"/>
      <c r="K99" s="2">
        <v>1.8229</v>
      </c>
      <c r="L99" s="2"/>
      <c r="M99" s="2">
        <v>1.3467</v>
      </c>
      <c r="N99" s="2"/>
      <c r="O99" s="2">
        <v>1.6181000000000001</v>
      </c>
      <c r="P99" s="2"/>
      <c r="Q99" s="2">
        <v>1.1987000000000001</v>
      </c>
      <c r="R99" s="11">
        <v>1.7050438171534956</v>
      </c>
    </row>
    <row r="100" spans="1:18" x14ac:dyDescent="0.25">
      <c r="A100">
        <v>1913</v>
      </c>
      <c r="B100" s="2"/>
      <c r="C100" s="2"/>
      <c r="D100" s="2"/>
      <c r="E100" s="2">
        <v>0.99460000000000004</v>
      </c>
      <c r="F100" s="2">
        <v>0.92700000000000005</v>
      </c>
      <c r="G100" s="2"/>
      <c r="H100" s="2">
        <v>0.96960000000000002</v>
      </c>
      <c r="I100" s="2"/>
      <c r="J100" s="2"/>
      <c r="K100" s="2">
        <v>1.0134000000000001</v>
      </c>
      <c r="L100" s="2"/>
      <c r="M100" s="2">
        <v>0.74219999999999997</v>
      </c>
      <c r="N100" s="2"/>
      <c r="O100" s="2">
        <v>0.92800000000000005</v>
      </c>
      <c r="P100" s="2"/>
      <c r="Q100" s="2">
        <v>0.86780000000000002</v>
      </c>
      <c r="R100" s="11">
        <v>-0.14611221212875583</v>
      </c>
    </row>
    <row r="101" spans="1:18" x14ac:dyDescent="0.25">
      <c r="A101">
        <v>1914</v>
      </c>
      <c r="B101" s="2"/>
      <c r="C101" s="2"/>
      <c r="D101" s="2"/>
      <c r="E101" s="2">
        <v>0.49399999999999999</v>
      </c>
      <c r="F101" s="2">
        <v>0.1032</v>
      </c>
      <c r="G101" s="2"/>
      <c r="H101" s="2">
        <v>0.32419999999999999</v>
      </c>
      <c r="I101" s="2"/>
      <c r="J101" s="2"/>
      <c r="K101" s="2">
        <v>-0.53159999999999996</v>
      </c>
      <c r="L101" s="2"/>
      <c r="M101" s="2">
        <v>0.69889999999999997</v>
      </c>
      <c r="N101" s="2"/>
      <c r="O101" s="2">
        <v>0.86029999999999995</v>
      </c>
      <c r="P101" s="2"/>
      <c r="Q101" s="2">
        <v>0.75549999999999995</v>
      </c>
      <c r="R101" s="11">
        <v>-2.2730612390015907</v>
      </c>
    </row>
    <row r="102" spans="1:18" x14ac:dyDescent="0.25">
      <c r="A102">
        <v>1915</v>
      </c>
      <c r="B102" s="2"/>
      <c r="C102" s="2"/>
      <c r="D102" s="2"/>
      <c r="E102" s="2">
        <v>1.0062</v>
      </c>
      <c r="F102" s="2">
        <v>1.6255999999999999</v>
      </c>
      <c r="G102" s="2"/>
      <c r="H102" s="2">
        <v>0.72950000000000004</v>
      </c>
      <c r="I102" s="2"/>
      <c r="J102" s="2"/>
      <c r="K102" s="2">
        <v>0.76470000000000005</v>
      </c>
      <c r="L102" s="2"/>
      <c r="M102" s="2">
        <v>1.0314000000000001</v>
      </c>
      <c r="N102" s="2"/>
      <c r="O102" s="2">
        <v>1.0944</v>
      </c>
      <c r="P102" s="2"/>
      <c r="Q102" s="2">
        <v>1.1973</v>
      </c>
      <c r="R102" s="11">
        <v>0.10043001299009904</v>
      </c>
    </row>
    <row r="103" spans="1:18" x14ac:dyDescent="0.25">
      <c r="A103">
        <v>1916</v>
      </c>
      <c r="B103" s="2"/>
      <c r="C103" s="2"/>
      <c r="D103" s="2"/>
      <c r="E103" s="2">
        <v>1.1624000000000001</v>
      </c>
      <c r="F103" s="2">
        <v>1.0799000000000001</v>
      </c>
      <c r="G103" s="2"/>
      <c r="H103" s="2">
        <v>1.4004000000000001</v>
      </c>
      <c r="I103" s="2"/>
      <c r="J103" s="2"/>
      <c r="K103" s="2">
        <v>1.6870000000000001</v>
      </c>
      <c r="L103" s="2"/>
      <c r="M103" s="2">
        <v>1.0714999999999999</v>
      </c>
      <c r="N103" s="2"/>
      <c r="O103" s="2">
        <v>1.0367</v>
      </c>
      <c r="P103" s="2"/>
      <c r="Q103" s="2">
        <v>1.1508</v>
      </c>
      <c r="R103" s="11">
        <v>0.91527296041682382</v>
      </c>
    </row>
    <row r="104" spans="1:18" x14ac:dyDescent="0.25">
      <c r="A104">
        <v>1917</v>
      </c>
      <c r="B104" s="2"/>
      <c r="C104" s="2"/>
      <c r="D104" s="2"/>
      <c r="E104" s="2">
        <v>1.0427</v>
      </c>
      <c r="F104" s="2">
        <v>1.0432999999999999</v>
      </c>
      <c r="G104" s="2"/>
      <c r="H104" s="2">
        <v>1.3462000000000001</v>
      </c>
      <c r="I104" s="2"/>
      <c r="J104" s="2"/>
      <c r="K104" s="2">
        <v>0.95250000000000001</v>
      </c>
      <c r="L104" s="2"/>
      <c r="M104" s="2">
        <v>1.1214</v>
      </c>
      <c r="N104" s="2"/>
      <c r="O104" s="2">
        <v>0.87790000000000001</v>
      </c>
      <c r="P104" s="2"/>
      <c r="Q104" s="2">
        <v>0.85589999999999999</v>
      </c>
      <c r="R104" s="11">
        <v>0.25921992069376859</v>
      </c>
    </row>
    <row r="105" spans="1:18" x14ac:dyDescent="0.25">
      <c r="A105">
        <v>1918</v>
      </c>
      <c r="B105" s="2"/>
      <c r="C105" s="2"/>
      <c r="D105" s="2"/>
      <c r="E105" s="2">
        <v>0.9214</v>
      </c>
      <c r="F105" s="2">
        <v>0.77239999999999998</v>
      </c>
      <c r="G105" s="2"/>
      <c r="H105" s="2">
        <v>0.67500000000000004</v>
      </c>
      <c r="I105" s="2"/>
      <c r="J105" s="2"/>
      <c r="K105" s="2">
        <v>0.52559999999999996</v>
      </c>
      <c r="L105" s="2"/>
      <c r="M105" s="2">
        <v>0.66059999999999997</v>
      </c>
      <c r="N105" s="2"/>
      <c r="O105" s="2">
        <v>0.97750000000000004</v>
      </c>
      <c r="P105" s="2"/>
      <c r="Q105" s="2">
        <v>0.74099999999999999</v>
      </c>
      <c r="R105" s="11">
        <v>-0.94006175064710262</v>
      </c>
    </row>
    <row r="106" spans="1:18" x14ac:dyDescent="0.25">
      <c r="A106">
        <v>1919</v>
      </c>
      <c r="B106" s="2"/>
      <c r="C106" s="2"/>
      <c r="D106" s="2"/>
      <c r="E106" s="2">
        <v>1.3880999999999999</v>
      </c>
      <c r="F106" s="2">
        <v>1.4926999999999999</v>
      </c>
      <c r="G106" s="2"/>
      <c r="H106" s="2">
        <v>1.6136999999999999</v>
      </c>
      <c r="I106" s="2"/>
      <c r="J106" s="2"/>
      <c r="K106" s="2">
        <v>1.8498000000000001</v>
      </c>
      <c r="L106" s="2"/>
      <c r="M106" s="2">
        <v>1.3178000000000001</v>
      </c>
      <c r="N106" s="2"/>
      <c r="O106" s="2">
        <v>1.3159000000000001</v>
      </c>
      <c r="P106" s="2">
        <v>1.2830999999999999</v>
      </c>
      <c r="Q106" s="2">
        <v>1.3418000000000001</v>
      </c>
      <c r="R106" s="11">
        <v>1.7384732714068996</v>
      </c>
    </row>
    <row r="107" spans="1:18" x14ac:dyDescent="0.25">
      <c r="A107">
        <v>1920</v>
      </c>
      <c r="B107" s="2"/>
      <c r="C107" s="2"/>
      <c r="D107" s="2"/>
      <c r="E107" s="2">
        <v>0.57630000000000003</v>
      </c>
      <c r="F107" s="2">
        <v>0.4345</v>
      </c>
      <c r="G107" s="2"/>
      <c r="H107" s="2">
        <v>0.64380000000000004</v>
      </c>
      <c r="I107" s="2"/>
      <c r="J107" s="2"/>
      <c r="K107" s="2">
        <v>0.4123</v>
      </c>
      <c r="L107" s="2"/>
      <c r="M107" s="2">
        <v>0.72419999999999995</v>
      </c>
      <c r="N107" s="2"/>
      <c r="O107" s="2">
        <v>0.97309999999999997</v>
      </c>
      <c r="P107" s="2">
        <v>0.69920000000000004</v>
      </c>
      <c r="Q107" s="2">
        <v>0.94120000000000004</v>
      </c>
      <c r="R107" s="11">
        <v>-1.3328578381246003</v>
      </c>
    </row>
    <row r="108" spans="1:18" x14ac:dyDescent="0.25">
      <c r="A108">
        <v>1921</v>
      </c>
      <c r="B108" s="2"/>
      <c r="C108" s="2"/>
      <c r="D108" s="2"/>
      <c r="E108" s="2">
        <v>1.2083999999999999</v>
      </c>
      <c r="F108" s="2">
        <v>1.4107000000000001</v>
      </c>
      <c r="G108" s="2"/>
      <c r="H108" s="2">
        <v>1.1113999999999999</v>
      </c>
      <c r="I108" s="2"/>
      <c r="J108" s="2"/>
      <c r="K108" s="2">
        <v>1.4535</v>
      </c>
      <c r="L108" s="2"/>
      <c r="M108" s="2">
        <v>1.2797000000000001</v>
      </c>
      <c r="N108" s="2"/>
      <c r="O108" s="2">
        <v>0.94099999999999995</v>
      </c>
      <c r="P108" s="2">
        <v>1.1623000000000001</v>
      </c>
      <c r="Q108" s="2">
        <v>1.1453</v>
      </c>
      <c r="R108" s="11">
        <v>0.8902008697267707</v>
      </c>
    </row>
    <row r="109" spans="1:18" x14ac:dyDescent="0.25">
      <c r="A109">
        <v>1922</v>
      </c>
      <c r="B109" s="2"/>
      <c r="C109" s="2"/>
      <c r="D109" s="2"/>
      <c r="E109" s="2">
        <v>1.2393000000000001</v>
      </c>
      <c r="F109" s="2">
        <v>1.2183999999999999</v>
      </c>
      <c r="G109" s="2"/>
      <c r="H109" s="2">
        <v>1.5116000000000001</v>
      </c>
      <c r="I109" s="2"/>
      <c r="J109" s="2"/>
      <c r="K109" s="2">
        <v>0.76949999999999996</v>
      </c>
      <c r="L109" s="2"/>
      <c r="M109" s="2">
        <v>1.0891</v>
      </c>
      <c r="N109" s="2"/>
      <c r="O109" s="2">
        <v>1.1644000000000001</v>
      </c>
      <c r="P109" s="2">
        <v>1.0704</v>
      </c>
      <c r="Q109" s="2">
        <v>1.1359999999999999</v>
      </c>
      <c r="R109" s="11">
        <v>0.65201600817126693</v>
      </c>
    </row>
    <row r="110" spans="1:18" x14ac:dyDescent="0.25">
      <c r="A110">
        <v>1923</v>
      </c>
      <c r="B110" s="2"/>
      <c r="C110" s="2"/>
      <c r="D110" s="2"/>
      <c r="E110" s="2">
        <v>1.1659999999999999</v>
      </c>
      <c r="F110" s="2">
        <v>1.1823999999999999</v>
      </c>
      <c r="G110" s="2"/>
      <c r="H110" s="2">
        <v>1.0833999999999999</v>
      </c>
      <c r="I110" s="2"/>
      <c r="J110" s="2"/>
      <c r="K110" s="2">
        <v>1.2139</v>
      </c>
      <c r="L110" s="2"/>
      <c r="M110" s="2">
        <v>1.2416</v>
      </c>
      <c r="N110" s="2"/>
      <c r="O110" s="2">
        <v>0.95609999999999995</v>
      </c>
      <c r="P110" s="2">
        <v>0.80220000000000002</v>
      </c>
      <c r="Q110" s="2">
        <v>0.99509999999999998</v>
      </c>
      <c r="R110" s="11">
        <v>0.44726060086916719</v>
      </c>
    </row>
    <row r="111" spans="1:18" x14ac:dyDescent="0.25">
      <c r="A111">
        <v>1924</v>
      </c>
      <c r="B111" s="2"/>
      <c r="C111" s="2"/>
      <c r="D111" s="2"/>
      <c r="E111" s="2">
        <v>0.84279999999999999</v>
      </c>
      <c r="F111" s="2">
        <v>0.50870000000000004</v>
      </c>
      <c r="G111" s="2"/>
      <c r="H111" s="2">
        <v>0.54859999999999998</v>
      </c>
      <c r="I111" s="2"/>
      <c r="J111" s="2"/>
      <c r="K111" s="2">
        <v>0.55059999999999998</v>
      </c>
      <c r="L111" s="2"/>
      <c r="M111" s="2">
        <v>0.54800000000000004</v>
      </c>
      <c r="N111" s="2"/>
      <c r="O111" s="2">
        <v>0.80110000000000003</v>
      </c>
      <c r="P111" s="2">
        <v>0.43430000000000002</v>
      </c>
      <c r="Q111" s="2">
        <v>0.72770000000000001</v>
      </c>
      <c r="R111" s="11">
        <v>-1.5417919272083762</v>
      </c>
    </row>
    <row r="112" spans="1:18" x14ac:dyDescent="0.25">
      <c r="A112">
        <v>1925</v>
      </c>
      <c r="B112" s="2"/>
      <c r="C112" s="2"/>
      <c r="D112" s="2"/>
      <c r="E112" s="2">
        <v>0.873</v>
      </c>
      <c r="F112" s="2">
        <v>0.88770000000000004</v>
      </c>
      <c r="G112" s="2"/>
      <c r="H112" s="2">
        <v>1.1552</v>
      </c>
      <c r="I112" s="2"/>
      <c r="J112" s="2"/>
      <c r="K112" s="2">
        <v>1.2242</v>
      </c>
      <c r="L112" s="2"/>
      <c r="M112" s="2">
        <v>0.94699999999999995</v>
      </c>
      <c r="N112" s="2"/>
      <c r="O112" s="2">
        <v>1.1821999999999999</v>
      </c>
      <c r="P112" s="2">
        <v>1.1921999999999999</v>
      </c>
      <c r="Q112" s="2">
        <v>1.2122999999999999</v>
      </c>
      <c r="R112" s="11">
        <v>0.27593464782047061</v>
      </c>
    </row>
    <row r="113" spans="1:18" x14ac:dyDescent="0.25">
      <c r="A113">
        <v>1926</v>
      </c>
      <c r="B113" s="2"/>
      <c r="C113" s="2"/>
      <c r="D113" s="2"/>
      <c r="E113" s="2">
        <v>1.0851</v>
      </c>
      <c r="F113" s="2">
        <v>1.2156</v>
      </c>
      <c r="G113" s="2"/>
      <c r="H113" s="2">
        <v>0.9526</v>
      </c>
      <c r="I113" s="2"/>
      <c r="J113" s="2"/>
      <c r="K113" s="2">
        <v>1.0350999999999999</v>
      </c>
      <c r="L113" s="2"/>
      <c r="M113" s="2">
        <v>1.2723</v>
      </c>
      <c r="N113" s="2"/>
      <c r="O113" s="2">
        <v>0.92589999999999995</v>
      </c>
      <c r="P113" s="2">
        <v>0.40100000000000002</v>
      </c>
      <c r="Q113" s="2">
        <v>0.95530000000000004</v>
      </c>
      <c r="R113" s="11">
        <v>0.19653969396863633</v>
      </c>
    </row>
    <row r="114" spans="1:18" x14ac:dyDescent="0.25">
      <c r="A114">
        <v>1927</v>
      </c>
      <c r="B114" s="2"/>
      <c r="C114" s="2"/>
      <c r="D114" s="2"/>
      <c r="E114" s="2">
        <v>0.95879999999999999</v>
      </c>
      <c r="F114" s="2">
        <v>0.92420000000000002</v>
      </c>
      <c r="G114" s="2"/>
      <c r="H114" s="2">
        <v>0.78649999999999998</v>
      </c>
      <c r="I114" s="2"/>
      <c r="J114" s="2"/>
      <c r="K114" s="2">
        <v>0.81810000000000005</v>
      </c>
      <c r="L114" s="2"/>
      <c r="M114" s="2">
        <v>0.98040000000000005</v>
      </c>
      <c r="N114" s="2"/>
      <c r="O114" s="2">
        <v>0.93469999999999998</v>
      </c>
      <c r="P114" s="2">
        <v>0.98440000000000005</v>
      </c>
      <c r="Q114" s="2">
        <v>0.80940000000000001</v>
      </c>
      <c r="R114" s="11">
        <v>-0.43444125506436582</v>
      </c>
    </row>
    <row r="115" spans="1:18" x14ac:dyDescent="0.25">
      <c r="A115">
        <v>1928</v>
      </c>
      <c r="B115" s="2"/>
      <c r="C115" s="2"/>
      <c r="D115" s="2"/>
      <c r="E115" s="2">
        <v>0.92169999999999996</v>
      </c>
      <c r="F115" s="2">
        <v>1.3464</v>
      </c>
      <c r="G115" s="2"/>
      <c r="H115" s="2">
        <v>1.2021999999999999</v>
      </c>
      <c r="I115" s="2"/>
      <c r="J115" s="2"/>
      <c r="K115" s="2">
        <v>1.2529999999999999</v>
      </c>
      <c r="L115" s="2"/>
      <c r="M115" s="2">
        <v>1.1893</v>
      </c>
      <c r="N115" s="2"/>
      <c r="O115" s="2">
        <v>1.0750999999999999</v>
      </c>
      <c r="P115" s="2">
        <v>1.4011</v>
      </c>
      <c r="Q115" s="2">
        <v>0.76990000000000003</v>
      </c>
      <c r="R115" s="11">
        <v>0.69798150776969714</v>
      </c>
    </row>
    <row r="116" spans="1:18" x14ac:dyDescent="0.25">
      <c r="A116">
        <v>1929</v>
      </c>
      <c r="B116" s="2"/>
      <c r="C116" s="2"/>
      <c r="D116" s="2"/>
      <c r="E116" s="2">
        <v>1.0310999999999999</v>
      </c>
      <c r="F116" s="2">
        <v>0.91920000000000002</v>
      </c>
      <c r="G116" s="2"/>
      <c r="H116" s="2">
        <v>0.92989999999999995</v>
      </c>
      <c r="I116" s="2"/>
      <c r="J116" s="2"/>
      <c r="K116" s="2">
        <v>0.76239999999999997</v>
      </c>
      <c r="L116" s="2"/>
      <c r="M116" s="2">
        <v>0.85970000000000002</v>
      </c>
      <c r="N116" s="2"/>
      <c r="O116" s="2">
        <v>1.1791</v>
      </c>
      <c r="P116" s="2">
        <v>1.7205999999999999</v>
      </c>
      <c r="Q116" s="2">
        <v>1.4594</v>
      </c>
      <c r="R116" s="11">
        <v>2.5213740919939786E-2</v>
      </c>
    </row>
    <row r="117" spans="1:18" x14ac:dyDescent="0.25">
      <c r="A117">
        <v>1930</v>
      </c>
      <c r="B117" s="2"/>
      <c r="C117" s="2"/>
      <c r="D117" s="2"/>
      <c r="E117" s="2">
        <v>0.81430000000000002</v>
      </c>
      <c r="F117" s="2">
        <v>0.85160000000000002</v>
      </c>
      <c r="G117" s="2"/>
      <c r="H117" s="2">
        <v>1.0799000000000001</v>
      </c>
      <c r="I117" s="2"/>
      <c r="J117" s="2"/>
      <c r="K117" s="2">
        <v>1.0219</v>
      </c>
      <c r="L117" s="2"/>
      <c r="M117" s="2">
        <v>0.74329999999999996</v>
      </c>
      <c r="N117" s="2"/>
      <c r="O117" s="2">
        <v>0.72870000000000001</v>
      </c>
      <c r="P117" s="2">
        <v>0.37540000000000001</v>
      </c>
      <c r="Q117" s="2">
        <v>0.90800000000000003</v>
      </c>
      <c r="R117" s="11">
        <v>-0.55562302673295572</v>
      </c>
    </row>
    <row r="118" spans="1:18" x14ac:dyDescent="0.25">
      <c r="A118">
        <v>1931</v>
      </c>
      <c r="B118" s="2"/>
      <c r="C118" s="2"/>
      <c r="D118" s="2"/>
      <c r="E118" s="2">
        <v>0.88919999999999999</v>
      </c>
      <c r="F118" s="2">
        <v>0.7641</v>
      </c>
      <c r="G118" s="2"/>
      <c r="H118" s="2">
        <v>1.0122</v>
      </c>
      <c r="I118" s="2"/>
      <c r="J118" s="2"/>
      <c r="K118" s="2">
        <v>0.80669999999999997</v>
      </c>
      <c r="L118" s="2"/>
      <c r="M118" s="2">
        <v>1.0069999999999999</v>
      </c>
      <c r="N118" s="2"/>
      <c r="O118" s="2">
        <v>0.96109999999999995</v>
      </c>
      <c r="P118" s="2">
        <v>0.85</v>
      </c>
      <c r="Q118" s="2">
        <v>0.67210000000000003</v>
      </c>
      <c r="R118" s="11">
        <v>-0.64337534414814157</v>
      </c>
    </row>
    <row r="119" spans="1:18" x14ac:dyDescent="0.25">
      <c r="A119">
        <v>1932</v>
      </c>
      <c r="B119" s="2"/>
      <c r="C119" s="2"/>
      <c r="D119" s="2"/>
      <c r="E119" s="2">
        <v>1.1213</v>
      </c>
      <c r="F119" s="2">
        <v>1.0367</v>
      </c>
      <c r="G119" s="2"/>
      <c r="H119" s="2">
        <v>0.82240000000000002</v>
      </c>
      <c r="I119" s="2"/>
      <c r="J119" s="2"/>
      <c r="K119" s="2">
        <v>0.9133</v>
      </c>
      <c r="L119" s="2"/>
      <c r="M119" s="2">
        <v>1.0523</v>
      </c>
      <c r="N119" s="2"/>
      <c r="O119" s="2">
        <v>1.2277</v>
      </c>
      <c r="P119" s="2">
        <v>0.85050000000000003</v>
      </c>
      <c r="Q119" s="2">
        <v>1.3292999999999999</v>
      </c>
      <c r="R119" s="11">
        <v>0.18818233040528529</v>
      </c>
    </row>
    <row r="120" spans="1:18" x14ac:dyDescent="0.25">
      <c r="A120">
        <v>1933</v>
      </c>
      <c r="B120" s="2"/>
      <c r="C120" s="2"/>
      <c r="D120" s="2"/>
      <c r="E120" s="2">
        <v>1.1120000000000001</v>
      </c>
      <c r="F120" s="2">
        <v>1.0732999999999999</v>
      </c>
      <c r="G120" s="2"/>
      <c r="H120" s="2">
        <v>0.71850000000000003</v>
      </c>
      <c r="I120" s="2"/>
      <c r="J120" s="2"/>
      <c r="K120" s="2">
        <v>0.86329999999999996</v>
      </c>
      <c r="L120" s="2"/>
      <c r="M120" s="2">
        <v>1.1895</v>
      </c>
      <c r="N120" s="2"/>
      <c r="O120" s="2">
        <v>0.99660000000000004</v>
      </c>
      <c r="P120" s="2">
        <v>1.3149999999999999</v>
      </c>
      <c r="Q120" s="2">
        <v>1.0342</v>
      </c>
      <c r="R120" s="11">
        <v>0.33025751098225276</v>
      </c>
    </row>
    <row r="121" spans="1:18" x14ac:dyDescent="0.25">
      <c r="A121">
        <v>1934</v>
      </c>
      <c r="B121" s="2"/>
      <c r="C121" s="2"/>
      <c r="D121" s="2"/>
      <c r="E121" s="2">
        <v>1.0961000000000001</v>
      </c>
      <c r="F121" s="2">
        <v>1.1813</v>
      </c>
      <c r="G121" s="2"/>
      <c r="H121" s="2">
        <v>1.4921</v>
      </c>
      <c r="I121" s="2"/>
      <c r="J121" s="2"/>
      <c r="K121" s="2">
        <v>1.137</v>
      </c>
      <c r="L121" s="2"/>
      <c r="M121" s="2">
        <v>0.8155</v>
      </c>
      <c r="N121" s="2"/>
      <c r="O121" s="2">
        <v>1.1087</v>
      </c>
      <c r="P121" s="2">
        <v>0.87560000000000004</v>
      </c>
      <c r="Q121" s="2">
        <v>1.0814999999999999</v>
      </c>
      <c r="R121" s="11">
        <v>0.36786564701733193</v>
      </c>
    </row>
    <row r="122" spans="1:18" x14ac:dyDescent="0.25">
      <c r="A122">
        <v>1935</v>
      </c>
      <c r="B122" s="2"/>
      <c r="C122" s="2"/>
      <c r="D122" s="2"/>
      <c r="E122" s="2">
        <v>0.78280000000000005</v>
      </c>
      <c r="F122" s="2">
        <v>0.88490000000000002</v>
      </c>
      <c r="G122" s="2">
        <v>0.747</v>
      </c>
      <c r="H122" s="2">
        <v>1.0710999999999999</v>
      </c>
      <c r="I122" s="2"/>
      <c r="J122" s="2"/>
      <c r="K122" s="2">
        <v>1.2681</v>
      </c>
      <c r="L122" s="2"/>
      <c r="M122" s="2">
        <v>1.1072</v>
      </c>
      <c r="N122" s="2"/>
      <c r="O122" s="2">
        <v>1.0906</v>
      </c>
      <c r="P122" s="2">
        <v>0.8921</v>
      </c>
      <c r="Q122" s="2">
        <v>1.1571</v>
      </c>
      <c r="R122" s="11">
        <v>5.0285831609992872E-2</v>
      </c>
    </row>
    <row r="123" spans="1:18" x14ac:dyDescent="0.25">
      <c r="A123">
        <v>1936</v>
      </c>
      <c r="B123" s="2"/>
      <c r="C123" s="2"/>
      <c r="D123" s="2">
        <v>1.1787000000000001</v>
      </c>
      <c r="E123" s="2">
        <v>1.4511000000000001</v>
      </c>
      <c r="F123" s="2">
        <v>1.2927</v>
      </c>
      <c r="G123" s="2">
        <v>1.1953</v>
      </c>
      <c r="H123" s="2">
        <v>1.2983</v>
      </c>
      <c r="I123" s="2"/>
      <c r="J123" s="2"/>
      <c r="K123" s="2">
        <v>1.2252000000000001</v>
      </c>
      <c r="L123" s="2"/>
      <c r="M123" s="2">
        <v>1.0823</v>
      </c>
      <c r="N123" s="2"/>
      <c r="O123" s="2">
        <v>1.0234000000000001</v>
      </c>
      <c r="P123" s="2">
        <v>1.1816</v>
      </c>
      <c r="Q123" s="2">
        <v>0.92090000000000005</v>
      </c>
      <c r="R123" s="11">
        <v>0.77737646162153229</v>
      </c>
    </row>
    <row r="124" spans="1:18" x14ac:dyDescent="0.25">
      <c r="A124">
        <v>1937</v>
      </c>
      <c r="B124" s="2"/>
      <c r="C124" s="2"/>
      <c r="D124" s="2">
        <v>0.52349999999999997</v>
      </c>
      <c r="E124" s="2">
        <v>0.96379999999999999</v>
      </c>
      <c r="F124" s="2">
        <v>1.0134000000000001</v>
      </c>
      <c r="G124" s="2">
        <v>0.60140000000000005</v>
      </c>
      <c r="H124" s="2">
        <v>0.98350000000000004</v>
      </c>
      <c r="I124" s="2"/>
      <c r="J124" s="2"/>
      <c r="K124" s="2">
        <v>0.73880000000000001</v>
      </c>
      <c r="L124" s="2"/>
      <c r="M124" s="2">
        <v>1.0854999999999999</v>
      </c>
      <c r="N124" s="2"/>
      <c r="O124" s="2">
        <v>0.85029999999999994</v>
      </c>
      <c r="P124" s="2">
        <v>0.7369</v>
      </c>
      <c r="Q124" s="2">
        <v>0.86150000000000004</v>
      </c>
      <c r="R124" s="11">
        <v>-0.5848737992046843</v>
      </c>
    </row>
    <row r="125" spans="1:18" x14ac:dyDescent="0.25">
      <c r="A125">
        <v>1938</v>
      </c>
      <c r="B125" s="2"/>
      <c r="C125" s="2"/>
      <c r="D125" s="2">
        <v>0.71679999999999999</v>
      </c>
      <c r="E125" s="2">
        <v>0.90880000000000005</v>
      </c>
      <c r="F125" s="2">
        <v>1.0339</v>
      </c>
      <c r="G125" s="2">
        <v>0.34499999999999997</v>
      </c>
      <c r="H125" s="2">
        <v>0.86370000000000002</v>
      </c>
      <c r="I125" s="2"/>
      <c r="J125" s="2"/>
      <c r="K125" s="2">
        <v>1.3629</v>
      </c>
      <c r="L125" s="2"/>
      <c r="M125" s="2">
        <v>0.90600000000000003</v>
      </c>
      <c r="N125" s="2"/>
      <c r="O125" s="2">
        <v>1.087</v>
      </c>
      <c r="P125" s="2">
        <v>1.0482</v>
      </c>
      <c r="Q125" s="2">
        <v>1.2299</v>
      </c>
      <c r="R125" s="11">
        <v>0.20071837575031137</v>
      </c>
    </row>
    <row r="126" spans="1:18" x14ac:dyDescent="0.25">
      <c r="A126">
        <v>1939</v>
      </c>
      <c r="B126" s="2"/>
      <c r="C126" s="2"/>
      <c r="D126" s="2">
        <v>1.1584000000000001</v>
      </c>
      <c r="E126" s="2">
        <v>0.88619999999999999</v>
      </c>
      <c r="F126" s="2">
        <v>0.63560000000000005</v>
      </c>
      <c r="G126" s="2">
        <v>0.86</v>
      </c>
      <c r="H126" s="2">
        <v>0.84950000000000003</v>
      </c>
      <c r="I126" s="2"/>
      <c r="J126" s="2"/>
      <c r="K126" s="2">
        <v>0.47320000000000001</v>
      </c>
      <c r="L126" s="2"/>
      <c r="M126" s="2">
        <v>1.0468999999999999</v>
      </c>
      <c r="N126" s="2"/>
      <c r="O126" s="2">
        <v>1.135</v>
      </c>
      <c r="P126" s="2">
        <v>1.1641999999999999</v>
      </c>
      <c r="Q126" s="2">
        <v>1.0126999999999999</v>
      </c>
      <c r="R126" s="11">
        <v>-0.46787070931776997</v>
      </c>
    </row>
    <row r="127" spans="1:18" x14ac:dyDescent="0.25">
      <c r="A127">
        <v>1940</v>
      </c>
      <c r="B127" s="2"/>
      <c r="C127" s="2"/>
      <c r="D127" s="2">
        <v>0.65229999999999999</v>
      </c>
      <c r="E127" s="2">
        <v>1.0068999999999999</v>
      </c>
      <c r="F127" s="2">
        <v>0.96079999999999999</v>
      </c>
      <c r="G127" s="2">
        <v>0.30680000000000002</v>
      </c>
      <c r="H127" s="2">
        <v>1.0931</v>
      </c>
      <c r="I127" s="2"/>
      <c r="J127" s="2"/>
      <c r="K127" s="2">
        <v>1.2511000000000001</v>
      </c>
      <c r="L127" s="2"/>
      <c r="M127" s="2">
        <v>0.91300000000000003</v>
      </c>
      <c r="N127" s="2"/>
      <c r="O127" s="2">
        <v>0.84470000000000001</v>
      </c>
      <c r="P127" s="2">
        <v>0.83599999999999997</v>
      </c>
      <c r="Q127" s="2">
        <v>1.0461</v>
      </c>
      <c r="R127" s="11">
        <v>-0.10432539431200069</v>
      </c>
    </row>
    <row r="128" spans="1:18" x14ac:dyDescent="0.25">
      <c r="A128">
        <v>1941</v>
      </c>
      <c r="B128" s="2"/>
      <c r="C128" s="2"/>
      <c r="D128" s="2">
        <v>1.4181999999999999</v>
      </c>
      <c r="E128" s="2">
        <v>1.2707999999999999</v>
      </c>
      <c r="F128" s="2">
        <v>1.1807000000000001</v>
      </c>
      <c r="G128" s="2">
        <v>1.2887999999999999</v>
      </c>
      <c r="H128" s="2">
        <v>1.5283</v>
      </c>
      <c r="I128" s="2"/>
      <c r="J128" s="2"/>
      <c r="K128" s="2">
        <v>1.5568</v>
      </c>
      <c r="L128" s="2"/>
      <c r="M128" s="2">
        <v>1.2716000000000001</v>
      </c>
      <c r="N128" s="2"/>
      <c r="O128" s="2">
        <v>1.1865000000000001</v>
      </c>
      <c r="P128" s="2">
        <v>1.0790999999999999</v>
      </c>
      <c r="Q128" s="2">
        <v>0.85960000000000003</v>
      </c>
      <c r="R128" s="11">
        <v>0.88184350616341967</v>
      </c>
    </row>
    <row r="129" spans="1:18" x14ac:dyDescent="0.25">
      <c r="A129">
        <v>1942</v>
      </c>
      <c r="B129" s="2"/>
      <c r="C129" s="2">
        <v>0.54659999999999997</v>
      </c>
      <c r="D129" s="2">
        <v>0.63929999999999998</v>
      </c>
      <c r="E129" s="2">
        <v>0.81659999999999999</v>
      </c>
      <c r="F129" s="2">
        <v>0.72699999999999998</v>
      </c>
      <c r="G129" s="2">
        <v>0.71579999999999999</v>
      </c>
      <c r="H129" s="2">
        <v>0.62139999999999995</v>
      </c>
      <c r="I129" s="2"/>
      <c r="J129" s="2"/>
      <c r="K129" s="2">
        <v>0.68500000000000005</v>
      </c>
      <c r="L129" s="2"/>
      <c r="M129" s="2">
        <v>0.873</v>
      </c>
      <c r="N129" s="2"/>
      <c r="O129" s="2">
        <v>0.78549999999999998</v>
      </c>
      <c r="P129" s="2">
        <v>0.84419999999999995</v>
      </c>
      <c r="Q129" s="2">
        <v>0.97740000000000005</v>
      </c>
      <c r="R129" s="11">
        <v>-0.87320284214029431</v>
      </c>
    </row>
    <row r="130" spans="1:18" x14ac:dyDescent="0.25">
      <c r="A130">
        <v>1943</v>
      </c>
      <c r="B130" s="2"/>
      <c r="C130" s="2">
        <v>0.51680000000000004</v>
      </c>
      <c r="D130" s="2">
        <v>0.51119999999999999</v>
      </c>
      <c r="E130" s="2">
        <v>0.85040000000000004</v>
      </c>
      <c r="F130" s="2">
        <v>1.1021000000000001</v>
      </c>
      <c r="G130" s="2">
        <v>0.29189999999999999</v>
      </c>
      <c r="H130" s="2">
        <v>0.69069999999999998</v>
      </c>
      <c r="I130" s="2"/>
      <c r="J130" s="2"/>
      <c r="K130" s="2">
        <v>0.79869999999999997</v>
      </c>
      <c r="L130" s="2"/>
      <c r="M130" s="2">
        <v>0.69640000000000002</v>
      </c>
      <c r="N130" s="2"/>
      <c r="O130" s="2">
        <v>0.77769999999999995</v>
      </c>
      <c r="P130" s="2">
        <v>0.78620000000000001</v>
      </c>
      <c r="Q130" s="2">
        <v>1.0059</v>
      </c>
      <c r="R130" s="11">
        <v>-1.1113877036957986</v>
      </c>
    </row>
    <row r="131" spans="1:18" x14ac:dyDescent="0.25">
      <c r="A131">
        <v>1944</v>
      </c>
      <c r="B131" s="2"/>
      <c r="C131" s="2">
        <v>1.1156999999999999</v>
      </c>
      <c r="D131" s="2">
        <v>1.0831999999999999</v>
      </c>
      <c r="E131" s="2">
        <v>1.2111000000000001</v>
      </c>
      <c r="F131" s="2">
        <v>1.0571999999999999</v>
      </c>
      <c r="G131" s="2">
        <v>0.81389999999999996</v>
      </c>
      <c r="H131" s="2">
        <v>0.67179999999999995</v>
      </c>
      <c r="I131" s="2"/>
      <c r="J131" s="2"/>
      <c r="K131" s="2">
        <v>1.0115000000000001</v>
      </c>
      <c r="L131" s="2"/>
      <c r="M131" s="2">
        <v>1.0412999999999999</v>
      </c>
      <c r="N131" s="2"/>
      <c r="O131" s="2">
        <v>1.1341000000000001</v>
      </c>
      <c r="P131" s="2">
        <v>1.1333</v>
      </c>
      <c r="Q131" s="2">
        <v>0.80510000000000004</v>
      </c>
      <c r="R131" s="11">
        <v>-5.4181212931894519E-2</v>
      </c>
    </row>
    <row r="132" spans="1:18" x14ac:dyDescent="0.25">
      <c r="A132">
        <v>1945</v>
      </c>
      <c r="B132" s="2"/>
      <c r="C132" s="2">
        <v>1.4072</v>
      </c>
      <c r="D132" s="2">
        <v>0.96509999999999996</v>
      </c>
      <c r="E132" s="2">
        <v>0.90680000000000005</v>
      </c>
      <c r="F132" s="2">
        <v>1.1640999999999999</v>
      </c>
      <c r="G132" s="2">
        <v>1.3908</v>
      </c>
      <c r="H132" s="2">
        <v>1.3985000000000001</v>
      </c>
      <c r="I132" s="2"/>
      <c r="J132" s="2"/>
      <c r="K132" s="2">
        <v>1.0694999999999999</v>
      </c>
      <c r="L132" s="2"/>
      <c r="M132" s="2">
        <v>1.3144</v>
      </c>
      <c r="N132" s="2"/>
      <c r="O132" s="2">
        <v>1.2768999999999999</v>
      </c>
      <c r="P132" s="2">
        <v>1.2681</v>
      </c>
      <c r="Q132" s="2">
        <v>1.2546999999999999</v>
      </c>
      <c r="R132" s="11">
        <v>0.977953187141957</v>
      </c>
    </row>
    <row r="133" spans="1:18" x14ac:dyDescent="0.25">
      <c r="A133">
        <v>1946</v>
      </c>
      <c r="B133" s="2"/>
      <c r="C133" s="2">
        <v>0.66620000000000001</v>
      </c>
      <c r="D133" s="2">
        <v>0.88519999999999999</v>
      </c>
      <c r="E133" s="2">
        <v>0.79039999999999999</v>
      </c>
      <c r="F133" s="2">
        <v>0.26050000000000001</v>
      </c>
      <c r="G133" s="2">
        <v>1.0004999999999999</v>
      </c>
      <c r="H133" s="2">
        <v>1.1407</v>
      </c>
      <c r="I133" s="2"/>
      <c r="J133" s="2"/>
      <c r="K133" s="2">
        <v>0.88029999999999997</v>
      </c>
      <c r="L133" s="2"/>
      <c r="M133" s="2">
        <v>0.80289999999999995</v>
      </c>
      <c r="N133" s="2"/>
      <c r="O133" s="2">
        <v>1.0244</v>
      </c>
      <c r="P133" s="2">
        <v>0.74850000000000005</v>
      </c>
      <c r="Q133" s="2">
        <v>1.0660000000000001</v>
      </c>
      <c r="R133" s="11">
        <v>-0.49712148178949855</v>
      </c>
    </row>
    <row r="134" spans="1:18" x14ac:dyDescent="0.25">
      <c r="A134">
        <v>1947</v>
      </c>
      <c r="B134" s="2"/>
      <c r="C134" s="2">
        <v>1.1057999999999999</v>
      </c>
      <c r="D134" s="2">
        <v>1.0728</v>
      </c>
      <c r="E134" s="2">
        <v>1.3048999999999999</v>
      </c>
      <c r="F134" s="2">
        <v>1.0571999999999999</v>
      </c>
      <c r="G134" s="2">
        <v>0.77180000000000004</v>
      </c>
      <c r="H134" s="2">
        <v>1.2125999999999999</v>
      </c>
      <c r="I134" s="2"/>
      <c r="J134" s="2"/>
      <c r="K134" s="2">
        <v>1.2804</v>
      </c>
      <c r="L134" s="2"/>
      <c r="M134" s="2">
        <v>1.0039</v>
      </c>
      <c r="N134" s="2"/>
      <c r="O134" s="2">
        <v>0.91669999999999996</v>
      </c>
      <c r="P134" s="2">
        <v>0.90659999999999996</v>
      </c>
      <c r="Q134" s="2">
        <v>0.86950000000000005</v>
      </c>
      <c r="R134" s="11">
        <v>0.12132342189847707</v>
      </c>
    </row>
    <row r="135" spans="1:18" x14ac:dyDescent="0.25">
      <c r="A135">
        <v>1948</v>
      </c>
      <c r="B135" s="2">
        <v>0.83530000000000004</v>
      </c>
      <c r="C135" s="2">
        <v>0.97950000000000004</v>
      </c>
      <c r="D135" s="2">
        <v>1.0489999999999999</v>
      </c>
      <c r="E135" s="2">
        <v>0.98040000000000005</v>
      </c>
      <c r="F135" s="2">
        <v>1.7824</v>
      </c>
      <c r="G135" s="2">
        <v>0.9506</v>
      </c>
      <c r="H135" s="2">
        <v>0.98570000000000002</v>
      </c>
      <c r="I135" s="2"/>
      <c r="J135" s="2">
        <v>0.83520000000000005</v>
      </c>
      <c r="K135" s="2">
        <v>1.1105</v>
      </c>
      <c r="L135" s="2"/>
      <c r="M135" s="2">
        <v>1.0212000000000001</v>
      </c>
      <c r="N135" s="2"/>
      <c r="O135" s="2">
        <v>0.95760000000000001</v>
      </c>
      <c r="P135" s="2">
        <v>0.87029999999999996</v>
      </c>
      <c r="Q135" s="2">
        <v>0.80349999999999999</v>
      </c>
      <c r="R135" s="11">
        <v>-0.11268275787535172</v>
      </c>
    </row>
    <row r="136" spans="1:18" x14ac:dyDescent="0.25">
      <c r="A136">
        <v>1949</v>
      </c>
      <c r="B136" s="2">
        <v>0.55769999999999997</v>
      </c>
      <c r="C136" s="2">
        <v>0.56420000000000003</v>
      </c>
      <c r="D136" s="2">
        <v>0.3634</v>
      </c>
      <c r="E136" s="2">
        <v>0.84179999999999999</v>
      </c>
      <c r="F136" s="2">
        <v>0.56020000000000003</v>
      </c>
      <c r="G136" s="2">
        <v>1.0876999999999999</v>
      </c>
      <c r="H136" s="2">
        <v>0.69669999999999999</v>
      </c>
      <c r="I136" s="2"/>
      <c r="J136" s="2">
        <v>0.92500000000000004</v>
      </c>
      <c r="K136" s="2">
        <v>0.67649999999999999</v>
      </c>
      <c r="L136" s="2">
        <v>1.0448999999999999</v>
      </c>
      <c r="M136" s="2">
        <v>0.5958</v>
      </c>
      <c r="N136" s="2">
        <v>1.3305</v>
      </c>
      <c r="O136" s="2">
        <v>0.69040000000000001</v>
      </c>
      <c r="P136" s="2">
        <v>0.9365</v>
      </c>
      <c r="Q136" s="2"/>
      <c r="R136" s="11">
        <v>-0.87320284214029431</v>
      </c>
    </row>
    <row r="137" spans="1:18" x14ac:dyDescent="0.25">
      <c r="A137">
        <v>1950</v>
      </c>
      <c r="B137" s="2">
        <v>0.91739999999999999</v>
      </c>
      <c r="C137" s="2">
        <v>0.93500000000000005</v>
      </c>
      <c r="D137" s="2">
        <v>1.2626999999999999</v>
      </c>
      <c r="E137" s="2">
        <v>1.0270999999999999</v>
      </c>
      <c r="F137" s="2">
        <v>0.66379999999999995</v>
      </c>
      <c r="G137" s="2">
        <v>1.2371000000000001</v>
      </c>
      <c r="H137" s="2">
        <v>1.0424</v>
      </c>
      <c r="I137" s="2"/>
      <c r="J137" s="2">
        <v>0.75290000000000001</v>
      </c>
      <c r="K137" s="2">
        <v>0.91759999999999997</v>
      </c>
      <c r="L137" s="2">
        <v>1.2262</v>
      </c>
      <c r="M137" s="2">
        <v>1.2339</v>
      </c>
      <c r="N137" s="2">
        <v>0.33779999999999999</v>
      </c>
      <c r="O137" s="2">
        <v>1.1182000000000001</v>
      </c>
      <c r="P137" s="2">
        <v>0.85580000000000001</v>
      </c>
      <c r="Q137" s="2"/>
      <c r="R137" s="11">
        <v>-0.18789902994551097</v>
      </c>
    </row>
    <row r="138" spans="1:18" x14ac:dyDescent="0.25">
      <c r="A138">
        <v>1951</v>
      </c>
      <c r="B138" s="2">
        <v>1.0234000000000001</v>
      </c>
      <c r="C138" s="2">
        <v>0.89290000000000003</v>
      </c>
      <c r="D138" s="2">
        <v>1.0702</v>
      </c>
      <c r="E138" s="2">
        <v>1.2393000000000001</v>
      </c>
      <c r="F138" s="2">
        <v>1.4926999999999999</v>
      </c>
      <c r="G138" s="2">
        <v>0.56599999999999995</v>
      </c>
      <c r="H138" s="2">
        <v>1.3185</v>
      </c>
      <c r="I138" s="2"/>
      <c r="J138" s="2">
        <v>1.0475000000000001</v>
      </c>
      <c r="K138" s="2">
        <v>1.1435999999999999</v>
      </c>
      <c r="L138" s="2">
        <v>0.82040000000000002</v>
      </c>
      <c r="M138" s="2">
        <v>1.1619999999999999</v>
      </c>
      <c r="N138" s="2">
        <v>0.94969999999999999</v>
      </c>
      <c r="O138" s="2">
        <v>1.1407</v>
      </c>
      <c r="P138" s="2">
        <v>1.2791999999999999</v>
      </c>
      <c r="Q138" s="2"/>
      <c r="R138" s="11">
        <v>0.35532960167230587</v>
      </c>
    </row>
    <row r="139" spans="1:18" x14ac:dyDescent="0.25">
      <c r="A139">
        <v>1952</v>
      </c>
      <c r="B139" s="2">
        <v>0.96079999999999999</v>
      </c>
      <c r="C139" s="2">
        <v>0.75290000000000001</v>
      </c>
      <c r="D139" s="2">
        <v>1.0041</v>
      </c>
      <c r="E139" s="2">
        <v>1.1209</v>
      </c>
      <c r="F139" s="2">
        <v>1.014</v>
      </c>
      <c r="G139" s="2">
        <v>0.71760000000000002</v>
      </c>
      <c r="H139" s="2">
        <v>1.3339000000000001</v>
      </c>
      <c r="I139" s="2"/>
      <c r="J139" s="2">
        <v>1.0790999999999999</v>
      </c>
      <c r="K139" s="2">
        <v>1.3342000000000001</v>
      </c>
      <c r="L139" s="2">
        <v>1.2299</v>
      </c>
      <c r="M139" s="2">
        <v>0.8911</v>
      </c>
      <c r="N139" s="2">
        <v>1.1023000000000001</v>
      </c>
      <c r="O139" s="2">
        <v>0.99380000000000002</v>
      </c>
      <c r="P139" s="2">
        <v>0.92589999999999995</v>
      </c>
      <c r="Q139" s="2"/>
      <c r="R139" s="11">
        <v>0.32190014741890177</v>
      </c>
    </row>
    <row r="140" spans="1:18" x14ac:dyDescent="0.25">
      <c r="A140">
        <v>1953</v>
      </c>
      <c r="B140" s="2">
        <v>0.92710000000000004</v>
      </c>
      <c r="C140" s="2">
        <v>0.83009999999999995</v>
      </c>
      <c r="D140" s="2">
        <v>0.93389999999999995</v>
      </c>
      <c r="E140" s="2">
        <v>0.96450000000000002</v>
      </c>
      <c r="F140" s="2">
        <v>1.1697</v>
      </c>
      <c r="G140" s="2">
        <v>1.1821999999999999</v>
      </c>
      <c r="H140" s="2">
        <v>0.87980000000000003</v>
      </c>
      <c r="I140" s="2"/>
      <c r="J140" s="2">
        <v>0.67090000000000005</v>
      </c>
      <c r="K140" s="2">
        <v>0.71760000000000002</v>
      </c>
      <c r="L140" s="2">
        <v>0.52529999999999999</v>
      </c>
      <c r="M140" s="2">
        <v>1.0884</v>
      </c>
      <c r="N140" s="2">
        <v>0.7369</v>
      </c>
      <c r="O140" s="2">
        <v>1.2371000000000001</v>
      </c>
      <c r="P140" s="2">
        <v>1.286</v>
      </c>
      <c r="Q140" s="2"/>
      <c r="R140" s="11">
        <v>-0.2422218931072922</v>
      </c>
    </row>
    <row r="141" spans="1:18" x14ac:dyDescent="0.25">
      <c r="A141">
        <v>1954</v>
      </c>
      <c r="B141" s="2">
        <v>1.0130999999999999</v>
      </c>
      <c r="C141" s="2">
        <v>1.1504000000000001</v>
      </c>
      <c r="D141" s="2">
        <v>1.1847000000000001</v>
      </c>
      <c r="E141" s="2">
        <v>1.0566</v>
      </c>
      <c r="F141" s="2">
        <v>1.6744000000000001</v>
      </c>
      <c r="G141" s="2">
        <v>1.2948</v>
      </c>
      <c r="H141" s="2">
        <v>1.4571000000000001</v>
      </c>
      <c r="I141" s="2"/>
      <c r="J141" s="2">
        <v>1.2598</v>
      </c>
      <c r="K141" s="2">
        <v>1.2846</v>
      </c>
      <c r="L141" s="2">
        <v>0.83579999999999999</v>
      </c>
      <c r="M141" s="2">
        <v>1.1042000000000001</v>
      </c>
      <c r="N141" s="2">
        <v>1.1675</v>
      </c>
      <c r="O141" s="2">
        <v>1.1903999999999999</v>
      </c>
      <c r="P141" s="2">
        <v>1.0128999999999999</v>
      </c>
      <c r="Q141" s="2"/>
      <c r="R141" s="11">
        <v>0.71051755311472409</v>
      </c>
    </row>
    <row r="142" spans="1:18" x14ac:dyDescent="0.25">
      <c r="A142">
        <v>1955</v>
      </c>
      <c r="B142" s="2">
        <v>0.76629999999999998</v>
      </c>
      <c r="C142" s="2">
        <v>0.97460000000000002</v>
      </c>
      <c r="D142" s="2">
        <v>1.0279</v>
      </c>
      <c r="E142" s="2">
        <v>1.0122</v>
      </c>
      <c r="F142" s="2">
        <v>1.0593999999999999</v>
      </c>
      <c r="G142" s="2">
        <v>0.98319999999999996</v>
      </c>
      <c r="H142" s="2">
        <v>0.67369999999999997</v>
      </c>
      <c r="I142" s="2"/>
      <c r="J142" s="2">
        <v>0.74819999999999998</v>
      </c>
      <c r="K142" s="2">
        <v>1.1181000000000001</v>
      </c>
      <c r="L142" s="2">
        <v>0.93559999999999999</v>
      </c>
      <c r="M142" s="2">
        <v>1.0491999999999999</v>
      </c>
      <c r="N142" s="2">
        <v>1.6772</v>
      </c>
      <c r="O142" s="2">
        <v>0.92190000000000005</v>
      </c>
      <c r="P142" s="2">
        <v>0.97040000000000004</v>
      </c>
      <c r="Q142" s="2"/>
      <c r="R142" s="11">
        <v>-0.11686143965702724</v>
      </c>
    </row>
    <row r="143" spans="1:18" x14ac:dyDescent="0.25">
      <c r="A143">
        <v>1956</v>
      </c>
      <c r="B143" s="2">
        <v>0.94779999999999998</v>
      </c>
      <c r="C143" s="2">
        <v>0.87219999999999998</v>
      </c>
      <c r="D143" s="2">
        <v>1.036</v>
      </c>
      <c r="E143" s="2">
        <v>0.76790000000000003</v>
      </c>
      <c r="F143" s="2">
        <v>0.95689999999999997</v>
      </c>
      <c r="G143" s="2">
        <v>0.86990000000000001</v>
      </c>
      <c r="H143" s="2">
        <v>0.3261</v>
      </c>
      <c r="I143" s="2">
        <v>0.79190000000000005</v>
      </c>
      <c r="J143" s="2">
        <v>0.89129999999999998</v>
      </c>
      <c r="K143" s="2">
        <v>0.46229999999999999</v>
      </c>
      <c r="L143" s="2">
        <v>0.68700000000000006</v>
      </c>
      <c r="M143" s="2">
        <v>0.87029999999999996</v>
      </c>
      <c r="N143" s="2">
        <v>0.34100000000000003</v>
      </c>
      <c r="O143" s="2">
        <v>0.7913</v>
      </c>
      <c r="P143" s="2">
        <v>0.88580000000000003</v>
      </c>
      <c r="Q143" s="2"/>
      <c r="R143" s="11">
        <v>-0.61412457167641299</v>
      </c>
    </row>
    <row r="144" spans="1:18" x14ac:dyDescent="0.25">
      <c r="A144">
        <v>1957</v>
      </c>
      <c r="B144" s="2">
        <v>1.2042999999999999</v>
      </c>
      <c r="C144" s="2">
        <v>1.4862</v>
      </c>
      <c r="D144" s="2">
        <v>1.1778</v>
      </c>
      <c r="E144" s="2">
        <v>1.1909000000000001</v>
      </c>
      <c r="F144" s="2">
        <v>0.96409999999999996</v>
      </c>
      <c r="G144" s="2">
        <v>1.173</v>
      </c>
      <c r="H144" s="2">
        <v>1.3912</v>
      </c>
      <c r="I144" s="2">
        <v>0.83840000000000003</v>
      </c>
      <c r="J144" s="2">
        <v>0.88529999999999998</v>
      </c>
      <c r="K144" s="2">
        <v>1.4020999999999999</v>
      </c>
      <c r="L144" s="2">
        <v>0.77149999999999996</v>
      </c>
      <c r="M144" s="2">
        <v>1.3526</v>
      </c>
      <c r="N144" s="2">
        <v>1.177</v>
      </c>
      <c r="O144" s="2">
        <v>1.3013999999999999</v>
      </c>
      <c r="P144" s="2">
        <v>1.3512999999999999</v>
      </c>
      <c r="Q144" s="2"/>
      <c r="R144" s="11">
        <v>0.64783732638959091</v>
      </c>
    </row>
    <row r="145" spans="1:18" x14ac:dyDescent="0.25">
      <c r="A145">
        <v>1958</v>
      </c>
      <c r="B145" s="2">
        <v>0.99239999999999995</v>
      </c>
      <c r="C145" s="2">
        <v>0.78059999999999996</v>
      </c>
      <c r="D145" s="2">
        <v>0.68610000000000004</v>
      </c>
      <c r="E145" s="2">
        <v>0.92330000000000001</v>
      </c>
      <c r="F145" s="2">
        <v>0.74080000000000001</v>
      </c>
      <c r="G145" s="2">
        <v>0.60850000000000004</v>
      </c>
      <c r="H145" s="2">
        <v>1.4247000000000001</v>
      </c>
      <c r="I145" s="2">
        <v>0.74580000000000002</v>
      </c>
      <c r="J145" s="2">
        <v>1.0749</v>
      </c>
      <c r="K145" s="2">
        <v>1.3194999999999999</v>
      </c>
      <c r="L145" s="2">
        <v>1.1999</v>
      </c>
      <c r="M145" s="2">
        <v>0.82520000000000004</v>
      </c>
      <c r="N145" s="2">
        <v>0.78669999999999995</v>
      </c>
      <c r="O145" s="2">
        <v>0.85260000000000002</v>
      </c>
      <c r="P145" s="2">
        <v>1.0128999999999999</v>
      </c>
      <c r="Q145" s="2"/>
      <c r="R145" s="11">
        <v>-0.33415289230415351</v>
      </c>
    </row>
    <row r="146" spans="1:18" x14ac:dyDescent="0.25">
      <c r="A146">
        <v>1959</v>
      </c>
      <c r="B146" s="2">
        <v>0.92889999999999995</v>
      </c>
      <c r="C146" s="2">
        <v>0.91500000000000004</v>
      </c>
      <c r="D146" s="2">
        <v>1.0821000000000001</v>
      </c>
      <c r="E146" s="2">
        <v>1.0921000000000001</v>
      </c>
      <c r="F146" s="2">
        <v>1.0671999999999999</v>
      </c>
      <c r="G146" s="2">
        <v>1.0636000000000001</v>
      </c>
      <c r="H146" s="2">
        <v>0.77959999999999996</v>
      </c>
      <c r="I146" s="2">
        <v>0.75860000000000005</v>
      </c>
      <c r="J146" s="2">
        <v>0.59360000000000002</v>
      </c>
      <c r="K146" s="2">
        <v>0.43880000000000002</v>
      </c>
      <c r="L146" s="2">
        <v>1.0385</v>
      </c>
      <c r="M146" s="2">
        <v>1.0163</v>
      </c>
      <c r="N146" s="2">
        <v>0.95940000000000003</v>
      </c>
      <c r="O146" s="2">
        <v>1.2581</v>
      </c>
      <c r="P146" s="2">
        <v>1.1222000000000001</v>
      </c>
      <c r="Q146" s="2"/>
      <c r="R146" s="11">
        <v>-0.18789902994551097</v>
      </c>
    </row>
    <row r="147" spans="1:18" x14ac:dyDescent="0.25">
      <c r="A147">
        <v>1960</v>
      </c>
      <c r="B147" s="2">
        <v>0.93130000000000002</v>
      </c>
      <c r="C147" s="2">
        <v>1.0434000000000001</v>
      </c>
      <c r="D147" s="2">
        <v>0.9849</v>
      </c>
      <c r="E147" s="2">
        <v>0.8246</v>
      </c>
      <c r="F147" s="2">
        <v>1.1358999999999999</v>
      </c>
      <c r="G147" s="2">
        <v>1.1953</v>
      </c>
      <c r="H147" s="2">
        <v>0.96389999999999998</v>
      </c>
      <c r="I147" s="2">
        <v>0.73970000000000002</v>
      </c>
      <c r="J147" s="2">
        <v>1.0603</v>
      </c>
      <c r="K147" s="2">
        <v>1.4224000000000001</v>
      </c>
      <c r="L147" s="2">
        <v>0.85870000000000002</v>
      </c>
      <c r="M147" s="2">
        <v>1.0399</v>
      </c>
      <c r="N147" s="2">
        <v>0.73509999999999998</v>
      </c>
      <c r="O147" s="2">
        <v>0.88049999999999995</v>
      </c>
      <c r="P147" s="2">
        <v>0.83409999999999995</v>
      </c>
      <c r="Q147" s="2"/>
      <c r="R147" s="11">
        <v>-0.13775484856540479</v>
      </c>
    </row>
    <row r="148" spans="1:18" x14ac:dyDescent="0.25">
      <c r="A148">
        <v>1961</v>
      </c>
      <c r="B148" s="2">
        <v>0.86899999999999999</v>
      </c>
      <c r="C148" s="2">
        <v>0.67820000000000003</v>
      </c>
      <c r="D148" s="2">
        <v>0.98280000000000001</v>
      </c>
      <c r="E148" s="2">
        <v>0.98670000000000002</v>
      </c>
      <c r="F148" s="2">
        <v>0.38290000000000002</v>
      </c>
      <c r="G148" s="2">
        <v>0.97889999999999999</v>
      </c>
      <c r="H148" s="2">
        <v>0.82969999999999999</v>
      </c>
      <c r="I148" s="2">
        <v>0.75229999999999997</v>
      </c>
      <c r="J148" s="2">
        <v>1.0963000000000001</v>
      </c>
      <c r="K148" s="2">
        <v>0.34300000000000003</v>
      </c>
      <c r="L148" s="2">
        <v>0.98270000000000002</v>
      </c>
      <c r="M148" s="2">
        <v>0.94840000000000002</v>
      </c>
      <c r="N148" s="2">
        <v>0.76270000000000004</v>
      </c>
      <c r="O148" s="2">
        <v>0.95420000000000005</v>
      </c>
      <c r="P148" s="2">
        <v>1.1516</v>
      </c>
      <c r="Q148" s="2"/>
      <c r="R148" s="11">
        <v>-0.57233775385965779</v>
      </c>
    </row>
    <row r="149" spans="1:18" x14ac:dyDescent="0.25">
      <c r="A149">
        <v>1962</v>
      </c>
      <c r="B149" s="2">
        <v>0.7268</v>
      </c>
      <c r="C149" s="2">
        <v>1.0399</v>
      </c>
      <c r="D149" s="2">
        <v>1.1174999999999999</v>
      </c>
      <c r="E149" s="2">
        <v>1.0175000000000001</v>
      </c>
      <c r="F149" s="2">
        <v>1.1697</v>
      </c>
      <c r="G149" s="2">
        <v>1.3734</v>
      </c>
      <c r="H149" s="2">
        <v>1.0544</v>
      </c>
      <c r="I149" s="2">
        <v>1.056</v>
      </c>
      <c r="J149" s="2">
        <v>1.147</v>
      </c>
      <c r="K149" s="2">
        <v>1.3139000000000001</v>
      </c>
      <c r="L149" s="2">
        <v>0.99550000000000005</v>
      </c>
      <c r="M149" s="2">
        <v>0.8306</v>
      </c>
      <c r="N149" s="2">
        <v>0.73280000000000001</v>
      </c>
      <c r="O149" s="2">
        <v>0.75049999999999994</v>
      </c>
      <c r="P149" s="2">
        <v>0.41980000000000001</v>
      </c>
      <c r="Q149" s="2"/>
      <c r="R149" s="11">
        <v>-0.1085040760936762</v>
      </c>
    </row>
    <row r="150" spans="1:18" x14ac:dyDescent="0.25">
      <c r="A150">
        <v>1963</v>
      </c>
      <c r="B150" s="2">
        <v>1.3104</v>
      </c>
      <c r="C150" s="2">
        <v>1.4945999999999999</v>
      </c>
      <c r="D150" s="2">
        <v>1.1707000000000001</v>
      </c>
      <c r="E150" s="2">
        <v>0.97240000000000004</v>
      </c>
      <c r="F150" s="2">
        <v>1.1946000000000001</v>
      </c>
      <c r="G150" s="2">
        <v>1.2396</v>
      </c>
      <c r="H150" s="2">
        <v>1.3903000000000001</v>
      </c>
      <c r="I150" s="2">
        <v>1.1572</v>
      </c>
      <c r="J150" s="2">
        <v>1.0415000000000001</v>
      </c>
      <c r="K150" s="2">
        <v>1.5828</v>
      </c>
      <c r="L150" s="2">
        <v>1.1740999999999999</v>
      </c>
      <c r="M150" s="2">
        <v>1.2286999999999999</v>
      </c>
      <c r="N150" s="2">
        <v>1.1085</v>
      </c>
      <c r="O150" s="2">
        <v>0.98699999999999999</v>
      </c>
      <c r="P150" s="2">
        <v>1.1594</v>
      </c>
      <c r="Q150" s="2"/>
      <c r="R150" s="11">
        <v>0.88602218794509569</v>
      </c>
    </row>
    <row r="151" spans="1:18" x14ac:dyDescent="0.25">
      <c r="A151">
        <v>1964</v>
      </c>
      <c r="B151" s="2">
        <v>0.97970000000000002</v>
      </c>
      <c r="C151" s="2">
        <v>1.0266</v>
      </c>
      <c r="D151" s="2">
        <v>0.96389999999999998</v>
      </c>
      <c r="E151" s="2">
        <v>0.96909999999999996</v>
      </c>
      <c r="F151" s="2">
        <v>1.0273000000000001</v>
      </c>
      <c r="G151" s="2">
        <v>0.75229999999999997</v>
      </c>
      <c r="H151" s="2">
        <v>0.92300000000000004</v>
      </c>
      <c r="I151" s="2">
        <v>0.84740000000000004</v>
      </c>
      <c r="J151" s="2">
        <v>1.0866</v>
      </c>
      <c r="K151" s="2">
        <v>0.64300000000000002</v>
      </c>
      <c r="L151" s="2">
        <v>0.61599999999999999</v>
      </c>
      <c r="M151" s="2">
        <v>1.0974999999999999</v>
      </c>
      <c r="N151" s="2">
        <v>1.1304000000000001</v>
      </c>
      <c r="O151" s="2">
        <v>1.0804</v>
      </c>
      <c r="P151" s="2">
        <v>1.0293000000000001</v>
      </c>
      <c r="Q151" s="2"/>
      <c r="R151" s="11">
        <v>-6.6717258276921057E-2</v>
      </c>
    </row>
    <row r="152" spans="1:18" x14ac:dyDescent="0.25">
      <c r="A152">
        <v>1965</v>
      </c>
      <c r="B152" s="2">
        <v>0.48749999999999999</v>
      </c>
      <c r="C152" s="2">
        <v>0.51819999999999999</v>
      </c>
      <c r="D152" s="2">
        <v>0.7298</v>
      </c>
      <c r="E152" s="2">
        <v>1.1955</v>
      </c>
      <c r="F152" s="2">
        <v>0.17910000000000001</v>
      </c>
      <c r="G152" s="2">
        <v>0.28589999999999999</v>
      </c>
      <c r="H152" s="2">
        <v>1.6E-2</v>
      </c>
      <c r="I152" s="2">
        <v>9.4100000000000003E-2</v>
      </c>
      <c r="J152" s="2">
        <v>0.44969999999999999</v>
      </c>
      <c r="K152" s="2">
        <v>0.60770000000000002</v>
      </c>
      <c r="L152" s="2">
        <v>0.54569999999999996</v>
      </c>
      <c r="M152" s="2">
        <v>0.74060000000000004</v>
      </c>
      <c r="N152" s="2">
        <v>0.85099999999999998</v>
      </c>
      <c r="O152" s="2">
        <v>0.99550000000000005</v>
      </c>
      <c r="P152" s="2">
        <v>0.54210000000000003</v>
      </c>
      <c r="Q152" s="2"/>
      <c r="R152" s="11">
        <v>-1.9554814235942515</v>
      </c>
    </row>
    <row r="153" spans="1:18" x14ac:dyDescent="0.25">
      <c r="A153">
        <v>1966</v>
      </c>
      <c r="B153" s="2">
        <v>1.1858</v>
      </c>
      <c r="C153" s="2">
        <v>1.1301000000000001</v>
      </c>
      <c r="D153" s="2">
        <v>0.98299999999999998</v>
      </c>
      <c r="E153" s="2">
        <v>0.62129999999999996</v>
      </c>
      <c r="F153" s="2">
        <v>1.4328000000000001</v>
      </c>
      <c r="G153" s="2">
        <v>1.4892000000000001</v>
      </c>
      <c r="H153" s="2">
        <v>1.1852</v>
      </c>
      <c r="I153" s="2">
        <v>1.177</v>
      </c>
      <c r="J153" s="2">
        <v>1.5065999999999999</v>
      </c>
      <c r="K153" s="2">
        <v>1.0851</v>
      </c>
      <c r="L153" s="2">
        <v>1.3507</v>
      </c>
      <c r="M153" s="2">
        <v>1.0253000000000001</v>
      </c>
      <c r="N153" s="2">
        <v>0.81720000000000004</v>
      </c>
      <c r="O153" s="2">
        <v>1.0767</v>
      </c>
      <c r="P153" s="2">
        <v>1.3895</v>
      </c>
      <c r="Q153" s="2"/>
      <c r="R153" s="11">
        <v>0.49740478224927331</v>
      </c>
    </row>
    <row r="154" spans="1:18" x14ac:dyDescent="0.25">
      <c r="A154">
        <v>1967</v>
      </c>
      <c r="B154" s="2">
        <v>0.99670000000000003</v>
      </c>
      <c r="C154" s="2">
        <v>0.95850000000000002</v>
      </c>
      <c r="D154" s="2">
        <v>1.1399999999999999</v>
      </c>
      <c r="E154" s="2">
        <v>0.94920000000000004</v>
      </c>
      <c r="F154" s="2">
        <v>0.93479999999999996</v>
      </c>
      <c r="G154" s="2">
        <v>1.1454</v>
      </c>
      <c r="H154" s="2">
        <v>1.0358000000000001</v>
      </c>
      <c r="I154" s="2">
        <v>0.92359999999999998</v>
      </c>
      <c r="J154" s="2">
        <v>0.82779999999999998</v>
      </c>
      <c r="K154" s="2">
        <v>0.90769999999999995</v>
      </c>
      <c r="L154" s="2">
        <v>1.0129999999999999</v>
      </c>
      <c r="M154" s="2">
        <v>0.79859999999999998</v>
      </c>
      <c r="N154" s="2">
        <v>0.86550000000000005</v>
      </c>
      <c r="O154" s="2">
        <v>1.1183000000000001</v>
      </c>
      <c r="P154" s="2">
        <v>0.56630000000000003</v>
      </c>
      <c r="Q154" s="2"/>
      <c r="R154" s="11">
        <v>-0.1085040760936762</v>
      </c>
    </row>
    <row r="155" spans="1:18" x14ac:dyDescent="0.25">
      <c r="A155">
        <v>1968</v>
      </c>
      <c r="B155" s="2">
        <v>0.80120000000000002</v>
      </c>
      <c r="C155" s="2">
        <v>0.51959999999999995</v>
      </c>
      <c r="D155" s="2">
        <v>0.51500000000000001</v>
      </c>
      <c r="E155" s="2">
        <v>1.2388999999999999</v>
      </c>
      <c r="F155" s="2">
        <v>1.0838000000000001</v>
      </c>
      <c r="G155" s="2">
        <v>0.43290000000000001</v>
      </c>
      <c r="H155" s="2">
        <v>0.87890000000000001</v>
      </c>
      <c r="I155" s="2">
        <v>0.88649999999999995</v>
      </c>
      <c r="J155" s="2">
        <v>0.60399999999999998</v>
      </c>
      <c r="K155" s="2">
        <v>1.1072</v>
      </c>
      <c r="L155" s="2">
        <v>0.87780000000000002</v>
      </c>
      <c r="M155" s="2">
        <v>0.92269999999999996</v>
      </c>
      <c r="N155" s="2">
        <v>0.64029999999999998</v>
      </c>
      <c r="O155" s="2">
        <v>0.91710000000000003</v>
      </c>
      <c r="P155" s="2">
        <v>1.1801999999999999</v>
      </c>
      <c r="Q155" s="2"/>
      <c r="R155" s="11">
        <v>-0.66426875305651911</v>
      </c>
    </row>
    <row r="156" spans="1:18" x14ac:dyDescent="0.25">
      <c r="A156">
        <v>1969</v>
      </c>
      <c r="B156" s="2">
        <v>1.1809000000000001</v>
      </c>
      <c r="C156" s="2">
        <v>1.3271999999999999</v>
      </c>
      <c r="D156" s="2">
        <v>1.4832000000000001</v>
      </c>
      <c r="E156" s="2">
        <v>1.1312</v>
      </c>
      <c r="F156" s="2">
        <v>1.7614000000000001</v>
      </c>
      <c r="G156" s="2">
        <v>1.5838000000000001</v>
      </c>
      <c r="H156" s="2">
        <v>1.1870000000000001</v>
      </c>
      <c r="I156" s="2">
        <v>1.0958000000000001</v>
      </c>
      <c r="J156" s="2">
        <v>1.1796</v>
      </c>
      <c r="K156" s="2">
        <v>1.27</v>
      </c>
      <c r="L156" s="2">
        <v>1.1758</v>
      </c>
      <c r="M156" s="2">
        <v>1.0785</v>
      </c>
      <c r="N156" s="2">
        <v>1.5595000000000001</v>
      </c>
      <c r="O156" s="2">
        <v>0.98229999999999995</v>
      </c>
      <c r="P156" s="2">
        <v>1.3778999999999999</v>
      </c>
      <c r="Q156" s="2"/>
      <c r="R156" s="11">
        <v>1.011382641395361</v>
      </c>
    </row>
    <row r="157" spans="1:18" x14ac:dyDescent="0.25">
      <c r="A157">
        <v>1970</v>
      </c>
      <c r="B157" s="2">
        <v>0.87660000000000005</v>
      </c>
      <c r="C157" s="2">
        <v>1.1027</v>
      </c>
      <c r="D157" s="2">
        <v>1.1454</v>
      </c>
      <c r="E157" s="2">
        <v>0.7208</v>
      </c>
      <c r="F157" s="2">
        <v>0.92810000000000004</v>
      </c>
      <c r="G157" s="2">
        <v>0.95589999999999997</v>
      </c>
      <c r="H157" s="2">
        <v>1.3106</v>
      </c>
      <c r="I157" s="2">
        <v>1.1930000000000001</v>
      </c>
      <c r="J157" s="2">
        <v>1.0351999999999999</v>
      </c>
      <c r="K157" s="2">
        <v>0.92369999999999997</v>
      </c>
      <c r="L157" s="2">
        <v>1.1742999999999999</v>
      </c>
      <c r="M157" s="2">
        <v>1.2353000000000001</v>
      </c>
      <c r="N157" s="2">
        <v>0.8196</v>
      </c>
      <c r="O157" s="2">
        <v>1.4932000000000001</v>
      </c>
      <c r="P157" s="2">
        <v>0.67069999999999996</v>
      </c>
      <c r="Q157" s="2"/>
      <c r="R157" s="11">
        <v>0.48069005512257129</v>
      </c>
    </row>
    <row r="158" spans="1:18" x14ac:dyDescent="0.25">
      <c r="A158">
        <v>1971</v>
      </c>
      <c r="B158" s="2">
        <v>1.3764000000000001</v>
      </c>
      <c r="C158" s="2">
        <v>1.1936</v>
      </c>
      <c r="D158" s="2">
        <v>1.0476000000000001</v>
      </c>
      <c r="E158" s="2">
        <v>1.3908</v>
      </c>
      <c r="F158" s="2">
        <v>0.88880000000000003</v>
      </c>
      <c r="G158" s="2">
        <v>1.2148000000000001</v>
      </c>
      <c r="H158" s="2">
        <v>1.2290000000000001</v>
      </c>
      <c r="I158" s="2">
        <v>1.5938000000000001</v>
      </c>
      <c r="J158" s="2">
        <v>1.2688999999999999</v>
      </c>
      <c r="K158" s="2">
        <v>1.3714</v>
      </c>
      <c r="L158" s="2">
        <v>1.2246999999999999</v>
      </c>
      <c r="M158" s="2">
        <v>1.1426000000000001</v>
      </c>
      <c r="N158" s="2">
        <v>1.2596000000000001</v>
      </c>
      <c r="O158" s="2">
        <v>0.3775</v>
      </c>
      <c r="P158" s="2">
        <v>1.4097999999999999</v>
      </c>
      <c r="Q158" s="2"/>
      <c r="R158" s="11">
        <v>1.007203959613685</v>
      </c>
    </row>
    <row r="159" spans="1:18" x14ac:dyDescent="0.25">
      <c r="A159">
        <v>1972</v>
      </c>
      <c r="B159" s="2">
        <v>0.99399999999999999</v>
      </c>
      <c r="C159" s="2">
        <v>1.1921999999999999</v>
      </c>
      <c r="D159" s="2">
        <v>1.1983999999999999</v>
      </c>
      <c r="E159" s="2">
        <v>1.0354000000000001</v>
      </c>
      <c r="F159" s="2">
        <v>1.0206</v>
      </c>
      <c r="G159" s="2">
        <v>1.4892000000000001</v>
      </c>
      <c r="H159" s="2">
        <v>1.1265000000000001</v>
      </c>
      <c r="I159" s="2">
        <v>0.89800000000000002</v>
      </c>
      <c r="J159" s="2">
        <v>0.94010000000000005</v>
      </c>
      <c r="K159" s="2">
        <v>0.97609999999999997</v>
      </c>
      <c r="L159" s="2">
        <v>0.88790000000000002</v>
      </c>
      <c r="M159" s="2">
        <v>0.99299999999999999</v>
      </c>
      <c r="N159" s="2">
        <v>0.90580000000000005</v>
      </c>
      <c r="O159" s="2">
        <v>0.7419</v>
      </c>
      <c r="P159" s="2">
        <v>1.5005999999999999</v>
      </c>
      <c r="Q159" s="2"/>
      <c r="R159" s="11">
        <v>0.29264937494717269</v>
      </c>
    </row>
    <row r="160" spans="1:18" x14ac:dyDescent="0.25">
      <c r="A160">
        <v>1973</v>
      </c>
      <c r="B160" s="2">
        <v>1.1128</v>
      </c>
      <c r="C160" s="2">
        <v>0.95809999999999995</v>
      </c>
      <c r="D160" s="2">
        <v>0.91279999999999994</v>
      </c>
      <c r="E160" s="2">
        <v>0.8</v>
      </c>
      <c r="F160" s="2">
        <v>0.95250000000000001</v>
      </c>
      <c r="G160" s="2">
        <v>1.1237999999999999</v>
      </c>
      <c r="H160" s="2">
        <v>0.79190000000000005</v>
      </c>
      <c r="I160" s="2">
        <v>0.98099999999999998</v>
      </c>
      <c r="J160" s="2">
        <v>1.1798999999999999</v>
      </c>
      <c r="K160" s="2">
        <v>0.9365</v>
      </c>
      <c r="L160" s="2">
        <v>1.2526999999999999</v>
      </c>
      <c r="M160" s="2">
        <v>0.99780000000000002</v>
      </c>
      <c r="N160" s="2">
        <v>0.88360000000000005</v>
      </c>
      <c r="O160" s="2"/>
      <c r="P160" s="2">
        <v>0.60299999999999998</v>
      </c>
      <c r="Q160" s="2"/>
      <c r="R160" s="11">
        <v>-2.4930440460165921E-2</v>
      </c>
    </row>
    <row r="161" spans="1:18" x14ac:dyDescent="0.25">
      <c r="A161">
        <v>1974</v>
      </c>
      <c r="B161" s="2">
        <v>0.85229999999999995</v>
      </c>
      <c r="C161" s="2">
        <v>1.0406</v>
      </c>
      <c r="D161" s="2">
        <v>0.91279999999999994</v>
      </c>
      <c r="E161" s="2">
        <v>0.71619999999999995</v>
      </c>
      <c r="F161" s="2">
        <v>0.94199999999999995</v>
      </c>
      <c r="G161" s="2">
        <v>0.88829999999999998</v>
      </c>
      <c r="H161" s="2">
        <v>0.42759999999999998</v>
      </c>
      <c r="I161" s="2">
        <v>0.84789999999999999</v>
      </c>
      <c r="J161" s="2">
        <v>0.6633</v>
      </c>
      <c r="K161" s="2">
        <v>0.61760000000000004</v>
      </c>
      <c r="L161" s="2">
        <v>0.7702</v>
      </c>
      <c r="M161" s="2">
        <v>0.86309999999999998</v>
      </c>
      <c r="N161" s="2">
        <v>0.7994</v>
      </c>
      <c r="O161" s="2"/>
      <c r="P161" s="2">
        <v>1.0927</v>
      </c>
      <c r="Q161" s="2"/>
      <c r="R161" s="11">
        <v>-0.58069511742300883</v>
      </c>
    </row>
    <row r="162" spans="1:18" x14ac:dyDescent="0.25">
      <c r="A162">
        <v>1975</v>
      </c>
      <c r="B162" s="2">
        <v>0.87939999999999996</v>
      </c>
      <c r="C162" s="2">
        <v>0.68830000000000002</v>
      </c>
      <c r="D162" s="2">
        <v>1.0736000000000001</v>
      </c>
      <c r="E162" s="2">
        <v>1.0105</v>
      </c>
      <c r="F162" s="2">
        <v>0.71760000000000002</v>
      </c>
      <c r="G162" s="2">
        <v>0.70340000000000003</v>
      </c>
      <c r="H162" s="2">
        <v>0.82210000000000005</v>
      </c>
      <c r="I162" s="2">
        <v>0.60960000000000003</v>
      </c>
      <c r="J162" s="2">
        <v>0.86909999999999998</v>
      </c>
      <c r="K162" s="2">
        <v>0.995</v>
      </c>
      <c r="L162" s="2">
        <v>0.74270000000000003</v>
      </c>
      <c r="M162" s="2">
        <v>0.78100000000000003</v>
      </c>
      <c r="N162" s="2">
        <v>0.54900000000000004</v>
      </c>
      <c r="O162" s="2"/>
      <c r="P162" s="2">
        <v>0.78480000000000005</v>
      </c>
      <c r="Q162" s="2"/>
      <c r="R162" s="11">
        <v>-0.93170438708375158</v>
      </c>
    </row>
    <row r="163" spans="1:18" x14ac:dyDescent="0.25">
      <c r="A163">
        <v>1976</v>
      </c>
      <c r="B163" s="2">
        <v>1.4845999999999999</v>
      </c>
      <c r="C163" s="2">
        <v>1.7188000000000001</v>
      </c>
      <c r="D163" s="2">
        <v>1.2745</v>
      </c>
      <c r="E163" s="2">
        <v>1.5336000000000001</v>
      </c>
      <c r="F163" s="2">
        <v>1.3564000000000001</v>
      </c>
      <c r="G163" s="2">
        <v>1.9369000000000001</v>
      </c>
      <c r="H163" s="2">
        <v>1.147</v>
      </c>
      <c r="I163" s="2">
        <v>1.6153999999999999</v>
      </c>
      <c r="J163" s="2">
        <v>1.2943</v>
      </c>
      <c r="K163" s="2">
        <v>1.6233</v>
      </c>
      <c r="L163" s="2">
        <v>1.2915000000000001</v>
      </c>
      <c r="M163" s="2">
        <v>1.8240000000000001</v>
      </c>
      <c r="N163" s="2">
        <v>2.0870000000000002</v>
      </c>
      <c r="O163" s="2"/>
      <c r="P163" s="2">
        <v>1.4194</v>
      </c>
      <c r="Q163" s="2"/>
      <c r="R163" s="11">
        <v>2.0936612228493177</v>
      </c>
    </row>
    <row r="164" spans="1:18" x14ac:dyDescent="0.25">
      <c r="A164">
        <v>1977</v>
      </c>
      <c r="B164" s="2">
        <v>0.62039999999999995</v>
      </c>
      <c r="C164" s="2">
        <v>0.43930000000000002</v>
      </c>
      <c r="D164" s="2">
        <v>0.56220000000000003</v>
      </c>
      <c r="E164" s="2">
        <v>0.78280000000000005</v>
      </c>
      <c r="F164" s="2">
        <v>0.58740000000000003</v>
      </c>
      <c r="G164" s="2">
        <v>0.06</v>
      </c>
      <c r="H164" s="2">
        <v>1.0432999999999999</v>
      </c>
      <c r="I164" s="2">
        <v>0.40010000000000001</v>
      </c>
      <c r="J164" s="2">
        <v>0.68059999999999998</v>
      </c>
      <c r="K164" s="2">
        <v>0.44109999999999999</v>
      </c>
      <c r="L164" s="2">
        <v>0.56640000000000001</v>
      </c>
      <c r="M164" s="2">
        <v>0.33489999999999998</v>
      </c>
      <c r="N164" s="2">
        <v>0.28770000000000001</v>
      </c>
      <c r="O164" s="2"/>
      <c r="P164" s="2">
        <v>0.51459999999999995</v>
      </c>
      <c r="Q164" s="2"/>
      <c r="R164" s="11">
        <v>-1.9095159239958208</v>
      </c>
    </row>
    <row r="165" spans="1:18" x14ac:dyDescent="0.25">
      <c r="A165">
        <v>1978</v>
      </c>
      <c r="B165" s="2">
        <v>1.1173999999999999</v>
      </c>
      <c r="C165" s="2">
        <v>1.3262</v>
      </c>
      <c r="D165" s="2">
        <v>1.2875000000000001</v>
      </c>
      <c r="E165" s="2">
        <v>1.1796</v>
      </c>
      <c r="F165" s="2">
        <v>1.2045999999999999</v>
      </c>
      <c r="G165" s="2">
        <v>1.4523999999999999</v>
      </c>
      <c r="H165" s="2">
        <v>0.77639999999999998</v>
      </c>
      <c r="I165" s="2">
        <v>1.3819999999999999</v>
      </c>
      <c r="J165" s="2">
        <v>1.1859</v>
      </c>
      <c r="K165" s="2">
        <v>1.1435999999999999</v>
      </c>
      <c r="L165" s="2">
        <v>1.3391999999999999</v>
      </c>
      <c r="M165" s="2">
        <v>1.1875</v>
      </c>
      <c r="N165" s="2">
        <v>1.4063000000000001</v>
      </c>
      <c r="O165" s="2"/>
      <c r="P165" s="2">
        <v>1.3396999999999999</v>
      </c>
      <c r="Q165" s="2"/>
      <c r="R165" s="11">
        <v>0.85259273369169153</v>
      </c>
    </row>
    <row r="166" spans="1:18" x14ac:dyDescent="0.25">
      <c r="A166">
        <v>1979</v>
      </c>
      <c r="B166" s="2">
        <v>0.44919999999999999</v>
      </c>
      <c r="C166" s="2">
        <v>0.42449999999999999</v>
      </c>
      <c r="D166" s="2">
        <v>0.41660000000000003</v>
      </c>
      <c r="E166" s="2">
        <v>0.6784</v>
      </c>
      <c r="F166" s="2">
        <v>0.75519999999999998</v>
      </c>
      <c r="G166" s="2">
        <v>0.3992</v>
      </c>
      <c r="H166" s="2">
        <v>1.1637</v>
      </c>
      <c r="I166" s="2">
        <v>0.3508</v>
      </c>
      <c r="J166" s="2">
        <v>0.5544</v>
      </c>
      <c r="K166" s="2">
        <v>0.92090000000000005</v>
      </c>
      <c r="L166" s="2">
        <v>0.38750000000000001</v>
      </c>
      <c r="M166" s="2">
        <v>0.47699999999999998</v>
      </c>
      <c r="N166" s="2">
        <v>9.4200000000000006E-2</v>
      </c>
      <c r="O166" s="2"/>
      <c r="P166" s="2">
        <v>0.43049999999999999</v>
      </c>
      <c r="Q166" s="2"/>
      <c r="R166" s="11">
        <v>-2.2312744211848354</v>
      </c>
    </row>
    <row r="167" spans="1:18" x14ac:dyDescent="0.25">
      <c r="A167">
        <v>1980</v>
      </c>
      <c r="B167" s="2">
        <v>1.8591</v>
      </c>
      <c r="C167" s="2">
        <v>1.8559000000000001</v>
      </c>
      <c r="D167" s="2">
        <v>1.917</v>
      </c>
      <c r="E167" s="2">
        <v>1.2849999999999999</v>
      </c>
      <c r="F167" s="2">
        <v>1.6034999999999999</v>
      </c>
      <c r="G167" s="2">
        <v>2.1433</v>
      </c>
      <c r="H167" s="2">
        <v>1.5406</v>
      </c>
      <c r="I167" s="2">
        <v>1.9785999999999999</v>
      </c>
      <c r="J167" s="2">
        <v>1.7021999999999999</v>
      </c>
      <c r="K167" s="2">
        <v>1.5861000000000001</v>
      </c>
      <c r="L167" s="2">
        <v>1.8167</v>
      </c>
      <c r="M167" s="2">
        <v>1.8404</v>
      </c>
      <c r="N167" s="2">
        <v>2.1661000000000001</v>
      </c>
      <c r="O167" s="2"/>
      <c r="P167" s="2">
        <v>1.5310999999999999</v>
      </c>
      <c r="Q167" s="2"/>
      <c r="R167" s="11">
        <v>2.9670057152195</v>
      </c>
    </row>
    <row r="168" spans="1:18" x14ac:dyDescent="0.25">
      <c r="A168">
        <v>1981</v>
      </c>
      <c r="B168" s="2">
        <v>0.91400000000000003</v>
      </c>
      <c r="C168" s="2">
        <v>0.75680000000000003</v>
      </c>
      <c r="D168" s="2">
        <v>0.58189999999999997</v>
      </c>
      <c r="E168" s="2">
        <v>1.1517999999999999</v>
      </c>
      <c r="F168" s="2">
        <v>0.6976</v>
      </c>
      <c r="G168" s="2">
        <v>0.44950000000000001</v>
      </c>
      <c r="H168" s="2">
        <v>0.84450000000000003</v>
      </c>
      <c r="I168" s="2">
        <v>0.52239999999999998</v>
      </c>
      <c r="J168" s="2">
        <v>0.88139999999999996</v>
      </c>
      <c r="K168" s="2">
        <v>0.98319999999999996</v>
      </c>
      <c r="L168" s="2">
        <v>0.85699999999999998</v>
      </c>
      <c r="M168" s="2">
        <v>0.63670000000000004</v>
      </c>
      <c r="N168" s="2">
        <v>0.90080000000000005</v>
      </c>
      <c r="O168" s="2"/>
      <c r="P168" s="2">
        <v>1.0109999999999999</v>
      </c>
      <c r="Q168" s="2"/>
      <c r="R168" s="11">
        <v>-0.49294280000782303</v>
      </c>
    </row>
    <row r="169" spans="1:18" x14ac:dyDescent="0.25">
      <c r="A169">
        <v>1982</v>
      </c>
      <c r="B169" s="2">
        <v>1.1043000000000001</v>
      </c>
      <c r="C169" s="2">
        <v>1.1517999999999999</v>
      </c>
      <c r="D169" s="2">
        <v>1.1549</v>
      </c>
      <c r="E169" s="2">
        <v>0.89780000000000004</v>
      </c>
      <c r="F169" s="2">
        <v>1.3657999999999999</v>
      </c>
      <c r="G169" s="2">
        <v>1.1812</v>
      </c>
      <c r="H169" s="2">
        <v>1.1524000000000001</v>
      </c>
      <c r="I169" s="2">
        <v>1.3589</v>
      </c>
      <c r="J169" s="2">
        <v>1.1197999999999999</v>
      </c>
      <c r="K169" s="2">
        <v>0.95489999999999997</v>
      </c>
      <c r="L169" s="2">
        <v>1.1576</v>
      </c>
      <c r="M169" s="2">
        <v>1.1032999999999999</v>
      </c>
      <c r="N169" s="2">
        <v>1.1355</v>
      </c>
      <c r="O169" s="2"/>
      <c r="P169" s="2">
        <v>1.0661</v>
      </c>
      <c r="Q169" s="2"/>
      <c r="R169" s="11">
        <v>0.57262105431943167</v>
      </c>
    </row>
    <row r="170" spans="1:18" x14ac:dyDescent="0.25">
      <c r="A170">
        <v>1983</v>
      </c>
      <c r="B170" s="2">
        <v>0.86170000000000002</v>
      </c>
      <c r="C170" s="2">
        <v>0.79290000000000005</v>
      </c>
      <c r="D170" s="2">
        <v>0.96840000000000004</v>
      </c>
      <c r="E170" s="2">
        <v>0.66279999999999994</v>
      </c>
      <c r="F170" s="2">
        <v>0.61839999999999995</v>
      </c>
      <c r="G170" s="2">
        <v>0.83940000000000003</v>
      </c>
      <c r="H170" s="2">
        <v>1.0821000000000001</v>
      </c>
      <c r="I170" s="2">
        <v>0.84789999999999999</v>
      </c>
      <c r="J170" s="2">
        <v>0.88949999999999996</v>
      </c>
      <c r="K170" s="2">
        <v>1.0709</v>
      </c>
      <c r="L170" s="2">
        <v>0.87219999999999998</v>
      </c>
      <c r="M170" s="2">
        <v>0.6946</v>
      </c>
      <c r="N170" s="2">
        <v>0.499</v>
      </c>
      <c r="O170" s="2"/>
      <c r="P170" s="2">
        <v>0.90269999999999995</v>
      </c>
      <c r="Q170" s="2"/>
      <c r="R170" s="11">
        <v>-0.63501798058479053</v>
      </c>
    </row>
    <row r="171" spans="1:18" x14ac:dyDescent="0.25">
      <c r="A171">
        <v>1984</v>
      </c>
      <c r="B171" s="2">
        <v>1.2341</v>
      </c>
      <c r="C171" s="2">
        <v>1.383</v>
      </c>
      <c r="D171" s="2">
        <v>1.3452</v>
      </c>
      <c r="E171" s="2">
        <v>1.46</v>
      </c>
      <c r="F171" s="2">
        <v>1.2755000000000001</v>
      </c>
      <c r="G171" s="2">
        <v>1.7357</v>
      </c>
      <c r="H171" s="2">
        <v>1.3147</v>
      </c>
      <c r="I171" s="2">
        <v>1.5247999999999999</v>
      </c>
      <c r="J171" s="2">
        <v>1.2089000000000001</v>
      </c>
      <c r="K171" s="2">
        <v>1.0785</v>
      </c>
      <c r="L171" s="2">
        <v>1.2471000000000001</v>
      </c>
      <c r="M171" s="2">
        <v>1.4428000000000001</v>
      </c>
      <c r="N171" s="2">
        <v>1.4077999999999999</v>
      </c>
      <c r="O171" s="2"/>
      <c r="P171" s="2">
        <v>1.3469</v>
      </c>
      <c r="Q171" s="2"/>
      <c r="R171" s="11">
        <v>1.3582132292744282</v>
      </c>
    </row>
    <row r="172" spans="1:18" x14ac:dyDescent="0.25">
      <c r="A172">
        <v>1985</v>
      </c>
      <c r="B172" s="2">
        <v>0.93159999999999998</v>
      </c>
      <c r="C172" s="2">
        <v>1.028</v>
      </c>
      <c r="D172" s="2">
        <v>1.0726</v>
      </c>
      <c r="E172" s="2">
        <v>0.84740000000000004</v>
      </c>
      <c r="F172" s="2">
        <v>1.0084</v>
      </c>
      <c r="G172" s="2">
        <v>0.8125</v>
      </c>
      <c r="H172" s="2">
        <v>0.86560000000000004</v>
      </c>
      <c r="I172" s="2">
        <v>0.62150000000000005</v>
      </c>
      <c r="J172" s="2">
        <v>0.82310000000000005</v>
      </c>
      <c r="K172" s="2">
        <v>0.93220000000000003</v>
      </c>
      <c r="L172" s="2">
        <v>0.79430000000000001</v>
      </c>
      <c r="M172" s="2">
        <v>0.81459999999999999</v>
      </c>
      <c r="N172" s="2">
        <v>1.0857000000000001</v>
      </c>
      <c r="O172" s="2"/>
      <c r="P172" s="2">
        <v>0.69920000000000004</v>
      </c>
      <c r="Q172" s="2"/>
      <c r="R172" s="11">
        <v>-0.29236607448739838</v>
      </c>
    </row>
    <row r="173" spans="1:18" x14ac:dyDescent="0.25">
      <c r="A173">
        <v>1986</v>
      </c>
      <c r="B173" s="2">
        <v>1.1122000000000001</v>
      </c>
      <c r="C173" s="2">
        <v>1.1087</v>
      </c>
      <c r="D173" s="2">
        <v>0.9929</v>
      </c>
      <c r="E173" s="2">
        <v>1.2094</v>
      </c>
      <c r="F173" s="2">
        <v>0.97019999999999995</v>
      </c>
      <c r="G173" s="2">
        <v>1.1417999999999999</v>
      </c>
      <c r="H173" s="2">
        <v>1.2771999999999999</v>
      </c>
      <c r="I173" s="2">
        <v>1.4497</v>
      </c>
      <c r="J173" s="2">
        <v>1.0866</v>
      </c>
      <c r="K173" s="2">
        <v>1.2628999999999999</v>
      </c>
      <c r="L173" s="2">
        <v>1.1778</v>
      </c>
      <c r="M173" s="2">
        <v>1.1854</v>
      </c>
      <c r="N173" s="2">
        <v>1.1297999999999999</v>
      </c>
      <c r="O173" s="2"/>
      <c r="P173" s="2">
        <v>1.2182999999999999</v>
      </c>
      <c r="Q173" s="2"/>
      <c r="R173" s="11">
        <v>0.68126678064299506</v>
      </c>
    </row>
    <row r="174" spans="1:18" x14ac:dyDescent="0.25">
      <c r="A174">
        <v>1987</v>
      </c>
      <c r="B174" s="2">
        <v>1.1171</v>
      </c>
      <c r="C174" s="2">
        <v>0.98380000000000001</v>
      </c>
      <c r="D174" s="2">
        <v>1.1214999999999999</v>
      </c>
      <c r="E174" s="2">
        <v>1.0042</v>
      </c>
      <c r="F174" s="2">
        <v>0.82669999999999999</v>
      </c>
      <c r="G174" s="2">
        <v>1.0125999999999999</v>
      </c>
      <c r="H174" s="2">
        <v>0.82240000000000002</v>
      </c>
      <c r="I174" s="2">
        <v>0.84430000000000005</v>
      </c>
      <c r="J174" s="2">
        <v>1.0840000000000001</v>
      </c>
      <c r="K174" s="2">
        <v>1.0029999999999999</v>
      </c>
      <c r="L174" s="2">
        <v>1.0395000000000001</v>
      </c>
      <c r="M174" s="2">
        <v>1.0229999999999999</v>
      </c>
      <c r="N174" s="2">
        <v>1.0649</v>
      </c>
      <c r="O174" s="2"/>
      <c r="P174" s="2">
        <v>1.3898999999999999</v>
      </c>
      <c r="Q174" s="2"/>
      <c r="R174" s="11">
        <v>0.24250519356706651</v>
      </c>
    </row>
    <row r="175" spans="1:18" x14ac:dyDescent="0.25">
      <c r="A175">
        <v>1988</v>
      </c>
      <c r="B175" s="2">
        <v>0.95320000000000005</v>
      </c>
      <c r="C175" s="2">
        <v>0.95740000000000003</v>
      </c>
      <c r="D175" s="2">
        <v>0.82269999999999999</v>
      </c>
      <c r="E175" s="2">
        <v>0.7722</v>
      </c>
      <c r="F175" s="2">
        <v>0.94359999999999999</v>
      </c>
      <c r="G175" s="2">
        <v>0.51890000000000003</v>
      </c>
      <c r="H175" s="2">
        <v>0.44400000000000001</v>
      </c>
      <c r="I175" s="2">
        <v>0.76359999999999995</v>
      </c>
      <c r="J175" s="2">
        <v>0.78029999999999999</v>
      </c>
      <c r="K175" s="2">
        <v>0.65580000000000005</v>
      </c>
      <c r="L175" s="2">
        <v>0.72499999999999998</v>
      </c>
      <c r="M175" s="2">
        <v>0.67269999999999996</v>
      </c>
      <c r="N175" s="2">
        <v>0.89929999999999999</v>
      </c>
      <c r="O175" s="2"/>
      <c r="P175" s="2">
        <v>0.3478</v>
      </c>
      <c r="Q175" s="2"/>
      <c r="R175" s="11">
        <v>-1.0361714316256394</v>
      </c>
    </row>
    <row r="176" spans="1:18" x14ac:dyDescent="0.25">
      <c r="A176">
        <v>1989</v>
      </c>
      <c r="B176" s="2">
        <v>0.88</v>
      </c>
      <c r="C176" s="2">
        <v>0.99150000000000005</v>
      </c>
      <c r="D176" s="2">
        <v>0.76439999999999997</v>
      </c>
      <c r="E176" s="2">
        <v>1.0742</v>
      </c>
      <c r="F176" s="2">
        <v>1.4051</v>
      </c>
      <c r="G176" s="2">
        <v>1.1996</v>
      </c>
      <c r="H176" s="2">
        <v>1.1111</v>
      </c>
      <c r="I176" s="2">
        <v>1.1800999999999999</v>
      </c>
      <c r="J176" s="2">
        <v>1.1613</v>
      </c>
      <c r="K176" s="2">
        <v>1.3544</v>
      </c>
      <c r="L176" s="2">
        <v>1.1144000000000001</v>
      </c>
      <c r="M176" s="2">
        <v>1.175</v>
      </c>
      <c r="N176" s="2">
        <v>0.93100000000000005</v>
      </c>
      <c r="O176" s="2"/>
      <c r="P176" s="2">
        <v>1.2473000000000001</v>
      </c>
      <c r="Q176" s="2"/>
      <c r="R176" s="11">
        <v>0.31354278385555073</v>
      </c>
    </row>
    <row r="177" spans="1:18" x14ac:dyDescent="0.25">
      <c r="A177">
        <v>1990</v>
      </c>
      <c r="B177" s="2">
        <v>0.85660000000000003</v>
      </c>
      <c r="C177" s="2">
        <v>0.71330000000000005</v>
      </c>
      <c r="D177" s="2">
        <v>1.0783</v>
      </c>
      <c r="E177" s="2">
        <v>0.80700000000000005</v>
      </c>
      <c r="F177" s="2">
        <v>0.62780000000000002</v>
      </c>
      <c r="G177" s="2">
        <v>0.72430000000000005</v>
      </c>
      <c r="H177" s="2">
        <v>0.94469999999999998</v>
      </c>
      <c r="I177" s="2">
        <v>0.73699999999999999</v>
      </c>
      <c r="J177" s="2">
        <v>0.85240000000000005</v>
      </c>
      <c r="K177" s="2">
        <v>0.6411</v>
      </c>
      <c r="L177" s="2">
        <v>0.93659999999999999</v>
      </c>
      <c r="M177" s="2">
        <v>0.81169999999999998</v>
      </c>
      <c r="N177" s="2">
        <v>0.54810000000000003</v>
      </c>
      <c r="O177" s="2"/>
      <c r="P177" s="2">
        <v>1.0762</v>
      </c>
      <c r="Q177" s="2"/>
      <c r="R177" s="11">
        <v>-0.69769820730992327</v>
      </c>
    </row>
    <row r="178" spans="1:18" x14ac:dyDescent="0.25">
      <c r="A178">
        <v>1991</v>
      </c>
      <c r="B178" s="2">
        <v>1.1143000000000001</v>
      </c>
      <c r="C178" s="2">
        <v>1.2462</v>
      </c>
      <c r="D178" s="2">
        <v>1.1238999999999999</v>
      </c>
      <c r="E178" s="2">
        <v>1.2277</v>
      </c>
      <c r="F178" s="2">
        <v>1.4184000000000001</v>
      </c>
      <c r="G178" s="2">
        <v>1.4630000000000001</v>
      </c>
      <c r="H178" s="2">
        <v>1.2778</v>
      </c>
      <c r="I178" s="2">
        <v>1.2527999999999999</v>
      </c>
      <c r="J178" s="2">
        <v>1.4159999999999999</v>
      </c>
      <c r="K178" s="2">
        <v>1.1233</v>
      </c>
      <c r="L178" s="2">
        <v>1.1234999999999999</v>
      </c>
      <c r="M178" s="2">
        <v>1.1915</v>
      </c>
      <c r="N178" s="2">
        <v>1.2724</v>
      </c>
      <c r="O178" s="2"/>
      <c r="P178" s="2">
        <v>1.1062000000000001</v>
      </c>
      <c r="Q178" s="2"/>
      <c r="R178" s="11">
        <v>0.88602218794509569</v>
      </c>
    </row>
    <row r="179" spans="1:18" x14ac:dyDescent="0.25">
      <c r="A179">
        <v>1992</v>
      </c>
      <c r="B179" s="2">
        <v>1.2037</v>
      </c>
      <c r="C179" s="2">
        <v>1.2399</v>
      </c>
      <c r="D179" s="2">
        <v>1.2376</v>
      </c>
      <c r="E179" s="2">
        <v>1.2710999999999999</v>
      </c>
      <c r="F179" s="2">
        <v>1.2726999999999999</v>
      </c>
      <c r="G179" s="2">
        <v>0.88970000000000005</v>
      </c>
      <c r="H179" s="2">
        <v>1.2825</v>
      </c>
      <c r="I179" s="2">
        <v>1.2512000000000001</v>
      </c>
      <c r="J179" s="2">
        <v>0.93620000000000003</v>
      </c>
      <c r="K179" s="2">
        <v>1.3473999999999999</v>
      </c>
      <c r="L179" s="2">
        <v>1.0674999999999999</v>
      </c>
      <c r="M179" s="2">
        <v>1.2022999999999999</v>
      </c>
      <c r="N179" s="2">
        <v>1.5702</v>
      </c>
      <c r="O179" s="2"/>
      <c r="P179" s="2">
        <v>0.9506</v>
      </c>
      <c r="Q179" s="2"/>
      <c r="R179" s="11">
        <v>0.91527296041682382</v>
      </c>
    </row>
    <row r="180" spans="1:18" x14ac:dyDescent="0.25">
      <c r="A180">
        <v>1993</v>
      </c>
      <c r="B180" s="2">
        <v>0.83320000000000005</v>
      </c>
      <c r="C180" s="2">
        <v>0.73150000000000004</v>
      </c>
      <c r="D180" s="2">
        <v>0.56410000000000005</v>
      </c>
      <c r="E180" s="2">
        <v>0.57730000000000004</v>
      </c>
      <c r="F180" s="2">
        <v>0.85109999999999997</v>
      </c>
      <c r="G180" s="2">
        <v>0.97430000000000005</v>
      </c>
      <c r="H180" s="2">
        <v>0.35920000000000002</v>
      </c>
      <c r="I180" s="2">
        <v>0.77410000000000001</v>
      </c>
      <c r="J180" s="2">
        <v>1.0253000000000001</v>
      </c>
      <c r="K180" s="2">
        <v>0.97419999999999995</v>
      </c>
      <c r="L180" s="2">
        <v>0.93089999999999995</v>
      </c>
      <c r="M180" s="2">
        <v>0.42620000000000002</v>
      </c>
      <c r="N180" s="2">
        <v>0.61480000000000001</v>
      </c>
      <c r="O180" s="2"/>
      <c r="P180" s="2">
        <v>1.1081000000000001</v>
      </c>
      <c r="Q180" s="2"/>
      <c r="R180" s="11">
        <v>-0.62666061702143949</v>
      </c>
    </row>
    <row r="181" spans="1:18" x14ac:dyDescent="0.25">
      <c r="A181">
        <v>1994</v>
      </c>
      <c r="B181" s="2">
        <v>0.91490000000000005</v>
      </c>
      <c r="C181" s="2">
        <v>1.2142999999999999</v>
      </c>
      <c r="D181" s="2">
        <v>1.2403999999999999</v>
      </c>
      <c r="E181" s="2">
        <v>0.95420000000000005</v>
      </c>
      <c r="F181" s="2">
        <v>0.95909999999999995</v>
      </c>
      <c r="G181" s="2">
        <v>1.2749999999999999</v>
      </c>
      <c r="H181" s="2">
        <v>1.3125</v>
      </c>
      <c r="I181" s="2">
        <v>1.1056999999999999</v>
      </c>
      <c r="J181" s="2">
        <v>1.0595000000000001</v>
      </c>
      <c r="K181" s="2">
        <v>0.9214</v>
      </c>
      <c r="L181" s="2">
        <v>1.1093</v>
      </c>
      <c r="M181" s="2">
        <v>1.6037999999999999</v>
      </c>
      <c r="N181" s="2">
        <v>1.1217999999999999</v>
      </c>
      <c r="O181" s="2"/>
      <c r="P181" s="2">
        <v>1.1405000000000001</v>
      </c>
      <c r="Q181" s="2"/>
      <c r="R181" s="11">
        <v>0.44726060086916719</v>
      </c>
    </row>
    <row r="182" spans="1:18" x14ac:dyDescent="0.25">
      <c r="A182">
        <v>1995</v>
      </c>
      <c r="B182" s="2">
        <v>1.0921000000000001</v>
      </c>
      <c r="C182" s="2">
        <v>0.88549999999999995</v>
      </c>
      <c r="D182" s="2">
        <v>1.0305</v>
      </c>
      <c r="E182" s="2">
        <v>0.81200000000000006</v>
      </c>
      <c r="F182" s="2">
        <v>1.3413999999999999</v>
      </c>
      <c r="G182" s="2">
        <v>0.8639</v>
      </c>
      <c r="H182" s="2">
        <v>0.98629999999999995</v>
      </c>
      <c r="I182" s="2">
        <v>0.93110000000000004</v>
      </c>
      <c r="J182" s="2">
        <v>0.91139999999999999</v>
      </c>
      <c r="K182" s="2">
        <v>1.0266</v>
      </c>
      <c r="L182" s="2">
        <v>0.98399999999999999</v>
      </c>
      <c r="M182" s="2">
        <v>0.9204</v>
      </c>
      <c r="N182" s="2">
        <v>0.83709999999999996</v>
      </c>
      <c r="O182" s="2"/>
      <c r="P182" s="2">
        <v>0.83699999999999997</v>
      </c>
      <c r="Q182" s="2"/>
      <c r="R182" s="11">
        <v>-0.10432539431200069</v>
      </c>
    </row>
    <row r="183" spans="1:18" x14ac:dyDescent="0.25">
      <c r="A183">
        <v>1996</v>
      </c>
      <c r="B183" s="2">
        <v>1.3796999999999999</v>
      </c>
      <c r="C183" s="2">
        <v>1.3160000000000001</v>
      </c>
      <c r="D183" s="2">
        <v>1.2882</v>
      </c>
      <c r="E183" s="2">
        <v>1.3353999999999999</v>
      </c>
      <c r="F183" s="2">
        <v>0.92869999999999997</v>
      </c>
      <c r="G183" s="2">
        <v>1.7584</v>
      </c>
      <c r="H183" s="2">
        <v>1.2816000000000001</v>
      </c>
      <c r="I183" s="2">
        <v>1.4958</v>
      </c>
      <c r="J183" s="2">
        <v>1.1577</v>
      </c>
      <c r="K183" s="2">
        <v>1.2436</v>
      </c>
      <c r="L183" s="2">
        <v>1.2235</v>
      </c>
      <c r="M183" s="2">
        <v>1.3911</v>
      </c>
      <c r="N183" s="2">
        <v>1.6834</v>
      </c>
      <c r="O183" s="2"/>
      <c r="P183" s="2">
        <v>1.3421000000000001</v>
      </c>
      <c r="Q183" s="2"/>
      <c r="R183" s="11">
        <v>1.3080690478943222</v>
      </c>
    </row>
    <row r="184" spans="1:18" x14ac:dyDescent="0.25">
      <c r="A184">
        <v>1997</v>
      </c>
      <c r="B184" s="2">
        <v>0.94079999999999997</v>
      </c>
      <c r="C184" s="2">
        <v>1.1774</v>
      </c>
      <c r="D184" s="2">
        <v>1.0840000000000001</v>
      </c>
      <c r="E184" s="2">
        <v>0.91510000000000002</v>
      </c>
      <c r="F184" s="2">
        <v>0.94579999999999997</v>
      </c>
      <c r="G184" s="2">
        <v>0.79090000000000005</v>
      </c>
      <c r="H184" s="2">
        <v>1.0590999999999999</v>
      </c>
      <c r="I184" s="2">
        <v>0.86950000000000005</v>
      </c>
      <c r="J184" s="2">
        <v>1.0091000000000001</v>
      </c>
      <c r="K184" s="2">
        <v>0.55010000000000003</v>
      </c>
      <c r="L184" s="2">
        <v>0.9405</v>
      </c>
      <c r="M184" s="2">
        <v>0.63239999999999996</v>
      </c>
      <c r="N184" s="2">
        <v>0.82730000000000004</v>
      </c>
      <c r="O184" s="2"/>
      <c r="P184" s="2">
        <v>0.75870000000000004</v>
      </c>
      <c r="Q184" s="2"/>
      <c r="R184" s="11">
        <v>-9.1789348966974146E-2</v>
      </c>
    </row>
    <row r="185" spans="1:18" x14ac:dyDescent="0.25">
      <c r="A185">
        <v>1998</v>
      </c>
      <c r="B185" s="2">
        <v>0.88329999999999997</v>
      </c>
      <c r="C185" s="2">
        <v>0.6764</v>
      </c>
      <c r="D185" s="2">
        <v>0.95820000000000005</v>
      </c>
      <c r="E185" s="2">
        <v>0.75029999999999997</v>
      </c>
      <c r="F185" s="2">
        <v>0.6522</v>
      </c>
      <c r="G185" s="2">
        <v>0.91410000000000002</v>
      </c>
      <c r="H185" s="2">
        <v>0.84989999999999999</v>
      </c>
      <c r="I185" s="2">
        <v>0.88829999999999998</v>
      </c>
      <c r="J185" s="2">
        <v>1.1287</v>
      </c>
      <c r="K185" s="2">
        <v>1.262</v>
      </c>
      <c r="L185" s="2">
        <v>0.9587</v>
      </c>
      <c r="M185" s="2"/>
      <c r="N185" s="2">
        <v>1.1411</v>
      </c>
      <c r="O185" s="2"/>
      <c r="P185" s="2">
        <v>0.95150000000000001</v>
      </c>
      <c r="Q185" s="2"/>
      <c r="R185" s="11">
        <v>-0.33833157408582903</v>
      </c>
    </row>
    <row r="186" spans="1:18" x14ac:dyDescent="0.25">
      <c r="A186">
        <v>1999</v>
      </c>
      <c r="B186" s="2">
        <v>0.97909999999999997</v>
      </c>
      <c r="C186" s="2">
        <v>1.069</v>
      </c>
      <c r="D186" s="2">
        <v>0.88370000000000004</v>
      </c>
      <c r="E186" s="2">
        <v>1.0235000000000001</v>
      </c>
      <c r="F186" s="2">
        <v>0.92589999999999995</v>
      </c>
      <c r="G186" s="2">
        <v>0.6956</v>
      </c>
      <c r="H186" s="2">
        <v>0.67149999999999999</v>
      </c>
      <c r="I186" s="2">
        <v>0.91959999999999997</v>
      </c>
      <c r="J186" s="2">
        <v>1.0228999999999999</v>
      </c>
      <c r="K186" s="2">
        <v>0.78600000000000003</v>
      </c>
      <c r="L186" s="2">
        <v>0.91080000000000005</v>
      </c>
      <c r="M186" s="2"/>
      <c r="N186" s="2">
        <v>0.65129999999999999</v>
      </c>
      <c r="O186" s="2"/>
      <c r="P186" s="2">
        <v>1.2385999999999999</v>
      </c>
      <c r="Q186" s="2"/>
      <c r="R186" s="11">
        <v>-0.43861993684604134</v>
      </c>
    </row>
    <row r="187" spans="1:18" x14ac:dyDescent="0.25">
      <c r="A187">
        <v>2000</v>
      </c>
      <c r="B187" s="2">
        <v>1.0629999999999999</v>
      </c>
      <c r="C187" s="2">
        <v>1.0981000000000001</v>
      </c>
      <c r="D187" s="2">
        <v>1.1182000000000001</v>
      </c>
      <c r="E187" s="2">
        <v>1.0215000000000001</v>
      </c>
      <c r="F187" s="2">
        <v>1.2782</v>
      </c>
      <c r="G187" s="2">
        <v>1.1751</v>
      </c>
      <c r="H187" s="2">
        <v>1.1382000000000001</v>
      </c>
      <c r="I187" s="2">
        <v>1.0589999999999999</v>
      </c>
      <c r="J187" s="2">
        <v>0.96419999999999995</v>
      </c>
      <c r="K187" s="2">
        <v>1.3309</v>
      </c>
      <c r="L187" s="2">
        <v>1.1712</v>
      </c>
      <c r="M187" s="2"/>
      <c r="N187" s="2">
        <v>1.1666000000000001</v>
      </c>
      <c r="O187" s="2"/>
      <c r="P187" s="2">
        <v>0.87419999999999998</v>
      </c>
      <c r="Q187" s="2"/>
      <c r="R187" s="11">
        <v>0.44726060086916719</v>
      </c>
    </row>
    <row r="188" spans="1:18" x14ac:dyDescent="0.25">
      <c r="A188">
        <v>2001</v>
      </c>
      <c r="B188" s="2">
        <v>1.1146</v>
      </c>
      <c r="C188" s="2">
        <v>1.0283</v>
      </c>
      <c r="D188" s="2">
        <v>1.2438</v>
      </c>
      <c r="E188" s="2">
        <v>1.1143000000000001</v>
      </c>
      <c r="F188" s="2">
        <v>0.95030000000000003</v>
      </c>
      <c r="G188" s="2">
        <v>1.1634</v>
      </c>
      <c r="H188" s="2">
        <v>1.2547999999999999</v>
      </c>
      <c r="I188" s="2">
        <v>0.98609999999999998</v>
      </c>
      <c r="J188" s="2">
        <v>0.97799999999999998</v>
      </c>
      <c r="K188" s="2">
        <v>1.145</v>
      </c>
      <c r="L188" s="2">
        <v>1.1284000000000001</v>
      </c>
      <c r="M188" s="2"/>
      <c r="N188" s="2">
        <v>1.2744</v>
      </c>
      <c r="O188" s="2"/>
      <c r="P188" s="2">
        <v>0.98970000000000002</v>
      </c>
      <c r="Q188" s="2"/>
      <c r="R188" s="11">
        <v>0.52665555472100145</v>
      </c>
    </row>
    <row r="189" spans="1:18" x14ac:dyDescent="0.25">
      <c r="A189">
        <v>2002</v>
      </c>
      <c r="B189" s="2">
        <v>1.1222000000000001</v>
      </c>
      <c r="C189" s="2">
        <v>1.1767000000000001</v>
      </c>
      <c r="D189" s="2">
        <v>0.94730000000000003</v>
      </c>
      <c r="E189" s="2">
        <v>0.99360000000000004</v>
      </c>
      <c r="F189" s="2">
        <v>0.87819999999999998</v>
      </c>
      <c r="G189" s="2">
        <v>0.7087</v>
      </c>
      <c r="H189" s="2">
        <v>0.93869999999999998</v>
      </c>
      <c r="I189" s="2">
        <v>1.1887000000000001</v>
      </c>
      <c r="J189" s="2">
        <v>1.0519000000000001</v>
      </c>
      <c r="K189" s="2">
        <v>0.61519999999999997</v>
      </c>
      <c r="L189" s="2">
        <v>1.0085</v>
      </c>
      <c r="M189" s="2"/>
      <c r="N189" s="2">
        <v>0.86550000000000005</v>
      </c>
      <c r="O189" s="2"/>
      <c r="P189" s="2">
        <v>0.98199999999999998</v>
      </c>
      <c r="Q189" s="2"/>
      <c r="R189" s="11">
        <v>6.2821876955019881E-2</v>
      </c>
    </row>
    <row r="190" spans="1:18" x14ac:dyDescent="0.25">
      <c r="A190">
        <v>2003</v>
      </c>
      <c r="B190" s="2">
        <v>1.2098</v>
      </c>
      <c r="C190" s="2">
        <v>1.3373999999999999</v>
      </c>
      <c r="D190" s="2">
        <v>1.1000000000000001</v>
      </c>
      <c r="E190" s="2">
        <v>1.0447</v>
      </c>
      <c r="F190" s="2">
        <v>1.0749</v>
      </c>
      <c r="G190" s="2">
        <v>1.4386000000000001</v>
      </c>
      <c r="H190" s="2">
        <v>1.0407999999999999</v>
      </c>
      <c r="I190" s="2">
        <v>1.0516000000000001</v>
      </c>
      <c r="J190" s="2">
        <v>1.0723</v>
      </c>
      <c r="K190" s="2">
        <v>1.1516</v>
      </c>
      <c r="L190" s="2">
        <v>1.1291</v>
      </c>
      <c r="M190" s="2"/>
      <c r="N190" s="2">
        <v>1.2759</v>
      </c>
      <c r="O190" s="2"/>
      <c r="P190" s="2">
        <v>1.1086</v>
      </c>
      <c r="Q190" s="2"/>
      <c r="R190" s="11">
        <v>0.58097841788278271</v>
      </c>
    </row>
    <row r="191" spans="1:18" x14ac:dyDescent="0.25">
      <c r="A191">
        <v>2004</v>
      </c>
      <c r="B191" s="2">
        <v>0.89880000000000004</v>
      </c>
      <c r="C191" s="2">
        <v>0.91010000000000002</v>
      </c>
      <c r="D191" s="2">
        <v>0.67310000000000003</v>
      </c>
      <c r="E191" s="2">
        <v>1.0195000000000001</v>
      </c>
      <c r="F191" s="2">
        <v>1.2161999999999999</v>
      </c>
      <c r="G191" s="2">
        <v>1.0445</v>
      </c>
      <c r="H191" s="2">
        <v>0.8458</v>
      </c>
      <c r="I191" s="2">
        <v>0.84630000000000005</v>
      </c>
      <c r="J191" s="2">
        <v>0.93069999999999997</v>
      </c>
      <c r="K191" s="2">
        <v>1.0719000000000001</v>
      </c>
      <c r="L191" s="2">
        <v>1.0179</v>
      </c>
      <c r="M191" s="2"/>
      <c r="N191" s="2">
        <v>0.99970000000000003</v>
      </c>
      <c r="O191" s="2"/>
      <c r="P191" s="2">
        <v>1.1356999999999999</v>
      </c>
      <c r="Q191" s="2"/>
      <c r="R191" s="11">
        <v>5.8643195173343897E-2</v>
      </c>
    </row>
    <row r="192" spans="1:18" x14ac:dyDescent="0.25">
      <c r="A192">
        <v>2005</v>
      </c>
      <c r="B192" s="2">
        <v>0.84589999999999999</v>
      </c>
      <c r="C192" s="2">
        <v>0.78169999999999995</v>
      </c>
      <c r="D192" s="2">
        <v>1.1194</v>
      </c>
      <c r="E192" s="2">
        <v>0.97799999999999998</v>
      </c>
      <c r="F192" s="2">
        <v>0.9647</v>
      </c>
      <c r="G192" s="2">
        <v>0.78879999999999995</v>
      </c>
      <c r="H192" s="2">
        <v>1.0219</v>
      </c>
      <c r="I192" s="2">
        <v>0.85729999999999995</v>
      </c>
      <c r="J192" s="2">
        <v>1.1415</v>
      </c>
      <c r="K192" s="2">
        <v>0.84309999999999996</v>
      </c>
      <c r="L192" s="2">
        <v>0.92800000000000005</v>
      </c>
      <c r="M192" s="2"/>
      <c r="N192" s="2">
        <v>0.69930000000000003</v>
      </c>
      <c r="O192" s="2"/>
      <c r="P192" s="2">
        <v>0.65669999999999995</v>
      </c>
      <c r="Q192" s="2"/>
      <c r="R192" s="11">
        <v>-0.43444125506436582</v>
      </c>
    </row>
    <row r="193" spans="1:18" x14ac:dyDescent="0.25">
      <c r="A193">
        <v>2006</v>
      </c>
      <c r="B193" s="2">
        <v>1.1411</v>
      </c>
      <c r="C193" s="2">
        <v>1.3055000000000001</v>
      </c>
      <c r="D193" s="2">
        <v>1.0762</v>
      </c>
      <c r="E193" s="2">
        <v>1.0734999999999999</v>
      </c>
      <c r="F193" s="2">
        <v>1.3924000000000001</v>
      </c>
      <c r="G193" s="2">
        <v>1.3823000000000001</v>
      </c>
      <c r="H193" s="2">
        <v>1.3629</v>
      </c>
      <c r="I193" s="2">
        <v>1.3906000000000001</v>
      </c>
      <c r="J193" s="2">
        <v>1.014</v>
      </c>
      <c r="K193" s="2">
        <v>1.4063000000000001</v>
      </c>
      <c r="L193" s="2">
        <v>1.1665000000000001</v>
      </c>
      <c r="M193" s="2"/>
      <c r="N193" s="2">
        <v>1.1867000000000001</v>
      </c>
      <c r="O193" s="2"/>
      <c r="P193" s="2">
        <v>1.4228000000000001</v>
      </c>
      <c r="Q193" s="2"/>
      <c r="R193" s="11">
        <v>1.0239186867403871</v>
      </c>
    </row>
    <row r="194" spans="1:18" x14ac:dyDescent="0.25">
      <c r="A194">
        <v>2007</v>
      </c>
      <c r="B194" s="2">
        <v>0.99460000000000004</v>
      </c>
      <c r="C194" s="2">
        <v>0.93740000000000001</v>
      </c>
      <c r="D194" s="2">
        <v>1.1182000000000001</v>
      </c>
      <c r="E194" s="2">
        <v>1.1348</v>
      </c>
      <c r="F194" s="2">
        <v>0.52980000000000005</v>
      </c>
      <c r="G194" s="2">
        <v>0.86209999999999998</v>
      </c>
      <c r="H194" s="2">
        <v>1.0645</v>
      </c>
      <c r="I194" s="2">
        <v>1.1251</v>
      </c>
      <c r="J194" s="2">
        <v>1.0267999999999999</v>
      </c>
      <c r="K194" s="2">
        <v>0.97889999999999999</v>
      </c>
      <c r="L194" s="2">
        <v>0.99209999999999998</v>
      </c>
      <c r="M194" s="2"/>
      <c r="N194" s="2">
        <v>0.9577</v>
      </c>
      <c r="O194" s="2"/>
      <c r="P194" s="2">
        <v>0.96989999999999998</v>
      </c>
      <c r="Q194" s="2"/>
      <c r="R194" s="11">
        <v>0.15893155793355623</v>
      </c>
    </row>
    <row r="195" spans="1:18" x14ac:dyDescent="0.25">
      <c r="A195">
        <v>2008</v>
      </c>
      <c r="B195" s="2">
        <v>1.0037</v>
      </c>
      <c r="C195" s="2">
        <v>1.0539000000000001</v>
      </c>
      <c r="D195" s="2">
        <v>0.90149999999999997</v>
      </c>
      <c r="E195" s="2">
        <v>0.97470000000000001</v>
      </c>
      <c r="F195" s="2">
        <v>1.1175999999999999</v>
      </c>
      <c r="G195" s="2">
        <v>0.9708</v>
      </c>
      <c r="H195" s="2">
        <v>0.61350000000000005</v>
      </c>
      <c r="I195" s="2">
        <v>0.78520000000000001</v>
      </c>
      <c r="J195" s="2">
        <v>0.88870000000000005</v>
      </c>
      <c r="K195" s="2">
        <v>0.74780000000000002</v>
      </c>
      <c r="L195" s="2">
        <v>0.77049999999999996</v>
      </c>
      <c r="M195" s="2"/>
      <c r="N195" s="2">
        <v>1.0789</v>
      </c>
      <c r="O195" s="2"/>
      <c r="P195" s="2">
        <v>0.78769999999999996</v>
      </c>
      <c r="Q195" s="2"/>
      <c r="R195" s="11">
        <v>-0.38847575546593516</v>
      </c>
    </row>
    <row r="196" spans="1:18" x14ac:dyDescent="0.25">
      <c r="A196">
        <v>2009</v>
      </c>
      <c r="B196" s="2">
        <v>1.1255999999999999</v>
      </c>
      <c r="C196" s="2">
        <v>1.2746</v>
      </c>
      <c r="D196" s="2">
        <v>1.3364</v>
      </c>
      <c r="E196" s="2">
        <v>1.0337000000000001</v>
      </c>
      <c r="F196" s="2">
        <v>0.9536</v>
      </c>
      <c r="G196" s="2">
        <v>1.2796000000000001</v>
      </c>
      <c r="H196" s="2">
        <v>1.1920999999999999</v>
      </c>
      <c r="I196" s="2">
        <v>1.1224000000000001</v>
      </c>
      <c r="J196" s="2">
        <v>1.1983999999999999</v>
      </c>
      <c r="K196" s="2">
        <v>1.2101</v>
      </c>
      <c r="L196" s="2">
        <v>1.236</v>
      </c>
      <c r="M196" s="2"/>
      <c r="N196" s="2">
        <v>1.2350000000000001</v>
      </c>
      <c r="O196" s="2"/>
      <c r="P196" s="2">
        <v>0.96309999999999996</v>
      </c>
      <c r="Q196" s="2"/>
      <c r="R196" s="11">
        <v>0.6896241442063461</v>
      </c>
    </row>
    <row r="197" spans="1:18" x14ac:dyDescent="0.25">
      <c r="A197">
        <v>2010</v>
      </c>
      <c r="B197" s="2">
        <v>0.86109999999999998</v>
      </c>
      <c r="C197" s="2">
        <v>0.7389</v>
      </c>
      <c r="D197" s="2">
        <v>0.71279999999999999</v>
      </c>
      <c r="E197" s="2">
        <v>1.0147999999999999</v>
      </c>
      <c r="F197" s="2">
        <v>1.2118</v>
      </c>
      <c r="G197" s="2">
        <v>0.78590000000000004</v>
      </c>
      <c r="H197" s="2">
        <v>0.86029999999999995</v>
      </c>
      <c r="I197" s="2">
        <v>0.90449999999999997</v>
      </c>
      <c r="J197" s="2">
        <v>1.1240000000000001</v>
      </c>
      <c r="K197" s="2">
        <v>0.85629999999999995</v>
      </c>
      <c r="L197" s="2">
        <v>1.0387</v>
      </c>
      <c r="M197" s="2"/>
      <c r="N197" s="2">
        <v>0.85660000000000003</v>
      </c>
      <c r="O197" s="2"/>
      <c r="P197" s="2">
        <v>1.07</v>
      </c>
      <c r="Q197" s="2"/>
      <c r="R197" s="11">
        <v>-0.2422218931072922</v>
      </c>
    </row>
    <row r="198" spans="1:18" x14ac:dyDescent="0.25">
      <c r="A198">
        <v>2011</v>
      </c>
      <c r="B198" s="2">
        <v>1.0925</v>
      </c>
      <c r="C198" s="2">
        <v>1.0875999999999999</v>
      </c>
      <c r="D198" s="2">
        <v>1.0512999999999999</v>
      </c>
      <c r="E198" s="2">
        <v>0.96050000000000002</v>
      </c>
      <c r="F198" s="2">
        <v>0.96189999999999998</v>
      </c>
      <c r="G198" s="2">
        <v>1.3359000000000001</v>
      </c>
      <c r="H198" s="2">
        <v>0.79220000000000002</v>
      </c>
      <c r="I198" s="2">
        <v>1.3002</v>
      </c>
      <c r="J198" s="2">
        <v>0.94850000000000001</v>
      </c>
      <c r="K198" s="2">
        <v>1.1332</v>
      </c>
      <c r="L198" s="2">
        <v>1.0257000000000001</v>
      </c>
      <c r="M198" s="2"/>
      <c r="N198" s="2">
        <v>1.6191</v>
      </c>
      <c r="O198" s="2"/>
      <c r="P198" s="2">
        <v>0.80220000000000002</v>
      </c>
      <c r="Q198" s="2"/>
      <c r="R198" s="11">
        <v>0.21743310287701342</v>
      </c>
    </row>
    <row r="199" spans="1:18" x14ac:dyDescent="0.25">
      <c r="A199">
        <v>2012</v>
      </c>
      <c r="B199" s="2">
        <v>1.0550999999999999</v>
      </c>
      <c r="C199" s="2">
        <v>0.67849999999999999</v>
      </c>
      <c r="D199" s="2">
        <v>0.7863</v>
      </c>
      <c r="E199" s="2">
        <v>0.59019999999999995</v>
      </c>
      <c r="F199" s="2"/>
      <c r="G199" s="2">
        <v>0.9163</v>
      </c>
      <c r="H199" s="2">
        <v>0.93589999999999995</v>
      </c>
      <c r="I199" s="2">
        <v>1.3303</v>
      </c>
      <c r="J199" s="2">
        <v>0.96989999999999998</v>
      </c>
      <c r="K199" s="2">
        <v>0.89780000000000004</v>
      </c>
      <c r="L199" s="2">
        <v>0.85840000000000005</v>
      </c>
      <c r="M199" s="2"/>
      <c r="N199" s="2">
        <v>0.43609999999999999</v>
      </c>
      <c r="O199" s="2"/>
      <c r="P199" s="2"/>
      <c r="Q199" s="2"/>
      <c r="R199" s="11">
        <v>-0.47204939109944544</v>
      </c>
    </row>
  </sheetData>
  <pageMargins left="0.7" right="0.7" top="0.78740157499999996" bottom="0.78740157499999996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920"/>
  <sheetViews>
    <sheetView zoomScale="85" zoomScaleNormal="85" workbookViewId="0">
      <pane xSplit="1" ySplit="21" topLeftCell="B22" activePane="bottomRight" state="frozen"/>
      <selection pane="topRight" activeCell="B1" sqref="B1"/>
      <selection pane="bottomLeft" activeCell="A14" sqref="A14"/>
      <selection pane="bottomRight" activeCell="H32" sqref="H32"/>
    </sheetView>
  </sheetViews>
  <sheetFormatPr baseColWidth="10" defaultRowHeight="15" x14ac:dyDescent="0.25"/>
  <cols>
    <col min="1" max="1" width="25.42578125" customWidth="1"/>
    <col min="14" max="14" width="17.7109375" style="4" bestFit="1" customWidth="1"/>
    <col min="15" max="15" width="17.7109375" style="14" customWidth="1"/>
    <col min="28" max="28" width="19" style="4" bestFit="1" customWidth="1"/>
    <col min="29" max="29" width="11.42578125" style="14"/>
    <col min="42" max="42" width="12.7109375" style="4" bestFit="1" customWidth="1"/>
    <col min="43" max="43" width="11.42578125" style="14"/>
    <col min="44" max="55" width="13.42578125" customWidth="1"/>
    <col min="56" max="56" width="16.5703125" style="4" bestFit="1" customWidth="1"/>
  </cols>
  <sheetData>
    <row r="1" spans="1:56" x14ac:dyDescent="0.25">
      <c r="A1" s="9" t="s">
        <v>102</v>
      </c>
      <c r="B1" s="9"/>
      <c r="C1" s="9"/>
      <c r="D1" s="9"/>
      <c r="E1" s="9"/>
    </row>
    <row r="2" spans="1:56" x14ac:dyDescent="0.25">
      <c r="A2" s="9" t="s">
        <v>104</v>
      </c>
      <c r="B2" s="9"/>
      <c r="C2" s="9"/>
      <c r="D2" s="9"/>
      <c r="E2" s="9"/>
    </row>
    <row r="3" spans="1:56" x14ac:dyDescent="0.25">
      <c r="A3" s="9" t="s">
        <v>103</v>
      </c>
      <c r="B3" s="9"/>
      <c r="C3" s="9"/>
      <c r="D3" s="9"/>
      <c r="E3" s="9"/>
    </row>
    <row r="4" spans="1:56" x14ac:dyDescent="0.25">
      <c r="A4" s="9"/>
      <c r="B4" s="9"/>
      <c r="C4" s="9"/>
      <c r="D4" s="9"/>
      <c r="E4" s="9"/>
    </row>
    <row r="6" spans="1:56" s="23" customFormat="1" x14ac:dyDescent="0.25">
      <c r="A6" s="12" t="s">
        <v>1</v>
      </c>
      <c r="B6" s="28" t="s">
        <v>85</v>
      </c>
      <c r="C6" s="28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12"/>
      <c r="P6" s="28" t="s">
        <v>85</v>
      </c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12"/>
      <c r="AD6" s="29" t="s">
        <v>85</v>
      </c>
      <c r="AE6" s="29"/>
      <c r="AF6" s="29"/>
      <c r="AG6" s="29"/>
      <c r="AH6" s="29"/>
      <c r="AI6" s="29"/>
      <c r="AJ6" s="29"/>
      <c r="AK6" s="29"/>
      <c r="AL6" s="29"/>
      <c r="AM6" s="29"/>
      <c r="AN6" s="29"/>
      <c r="AO6" s="29"/>
      <c r="AP6" s="29"/>
      <c r="AQ6" s="12"/>
      <c r="AR6" s="29" t="s">
        <v>72</v>
      </c>
      <c r="AS6" s="29"/>
      <c r="AT6" s="29"/>
      <c r="AU6" s="29"/>
      <c r="AV6" s="29"/>
      <c r="AW6" s="29"/>
      <c r="AX6" s="29"/>
      <c r="AY6" s="29"/>
      <c r="AZ6" s="29"/>
      <c r="BA6" s="29"/>
      <c r="BB6" s="29"/>
      <c r="BC6" s="29"/>
      <c r="BD6" s="29"/>
    </row>
    <row r="7" spans="1:56" s="4" customFormat="1" x14ac:dyDescent="0.25">
      <c r="A7" s="4" t="s">
        <v>20</v>
      </c>
      <c r="B7" s="15" t="s">
        <v>67</v>
      </c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22"/>
      <c r="P7" s="15" t="s">
        <v>67</v>
      </c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22"/>
      <c r="AD7" s="15" t="s">
        <v>67</v>
      </c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22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</row>
    <row r="8" spans="1:56" s="4" customFormat="1" x14ac:dyDescent="0.25">
      <c r="A8" s="12" t="s">
        <v>86</v>
      </c>
      <c r="B8" s="29" t="s">
        <v>68</v>
      </c>
      <c r="C8" s="29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22"/>
      <c r="P8" s="29" t="s">
        <v>70</v>
      </c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22"/>
      <c r="AD8" s="15" t="s">
        <v>94</v>
      </c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22"/>
      <c r="AR8" s="15" t="s">
        <v>91</v>
      </c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</row>
    <row r="9" spans="1:56" s="4" customFormat="1" x14ac:dyDescent="0.25">
      <c r="A9" s="12" t="s">
        <v>98</v>
      </c>
      <c r="B9" s="15" t="s">
        <v>99</v>
      </c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22"/>
      <c r="P9" s="15" t="s">
        <v>101</v>
      </c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22"/>
      <c r="AD9" s="29" t="s">
        <v>92</v>
      </c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22"/>
      <c r="AR9" s="29" t="s">
        <v>92</v>
      </c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</row>
    <row r="10" spans="1:56" s="23" customFormat="1" x14ac:dyDescent="0.25">
      <c r="A10" s="23" t="s">
        <v>95</v>
      </c>
      <c r="B10" s="29" t="s">
        <v>87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12"/>
      <c r="P10" s="29" t="s">
        <v>100</v>
      </c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12"/>
      <c r="AD10" s="29" t="s">
        <v>87</v>
      </c>
      <c r="AE10" s="29"/>
      <c r="AF10" s="29"/>
      <c r="AG10" s="29"/>
      <c r="AH10" s="29"/>
      <c r="AI10" s="29"/>
      <c r="AJ10" s="29"/>
      <c r="AK10" s="29"/>
      <c r="AL10" s="29"/>
      <c r="AM10" s="29"/>
      <c r="AN10" s="29"/>
      <c r="AO10" s="29"/>
      <c r="AP10" s="29"/>
      <c r="AQ10" s="12"/>
      <c r="AR10" s="29" t="s">
        <v>87</v>
      </c>
      <c r="AS10" s="29"/>
      <c r="AT10" s="29"/>
      <c r="AU10" s="29"/>
      <c r="AV10" s="29"/>
      <c r="AW10" s="29"/>
      <c r="AX10" s="29"/>
      <c r="AY10" s="29"/>
      <c r="AZ10" s="29"/>
      <c r="BA10" s="29"/>
      <c r="BB10" s="29"/>
      <c r="BC10" s="29"/>
      <c r="BD10" s="29"/>
    </row>
    <row r="11" spans="1:56" s="23" customFormat="1" x14ac:dyDescent="0.25">
      <c r="A11" s="12" t="s">
        <v>96</v>
      </c>
      <c r="B11" s="28" t="s">
        <v>88</v>
      </c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4"/>
      <c r="P11" s="29" t="s">
        <v>97</v>
      </c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4"/>
      <c r="AD11" s="29" t="s">
        <v>88</v>
      </c>
      <c r="AE11" s="28"/>
      <c r="AF11" s="28"/>
      <c r="AG11" s="28"/>
      <c r="AH11" s="28"/>
      <c r="AI11" s="28"/>
      <c r="AJ11" s="28"/>
      <c r="AK11" s="28"/>
      <c r="AL11" s="28"/>
      <c r="AM11" s="28"/>
      <c r="AN11" s="28"/>
      <c r="AO11" s="28"/>
      <c r="AP11" s="28"/>
      <c r="AQ11" s="24"/>
      <c r="AR11" s="29" t="s">
        <v>88</v>
      </c>
      <c r="AS11" s="29"/>
      <c r="AT11" s="29"/>
      <c r="AU11" s="29"/>
      <c r="AV11" s="29"/>
      <c r="AW11" s="29"/>
      <c r="AX11" s="29"/>
      <c r="AY11" s="29"/>
      <c r="AZ11" s="29"/>
      <c r="BA11" s="29"/>
      <c r="BB11" s="29"/>
      <c r="BC11" s="29"/>
      <c r="BD11" s="29"/>
    </row>
    <row r="12" spans="1:56" s="26" customFormat="1" x14ac:dyDescent="0.25">
      <c r="A12" s="26" t="s">
        <v>90</v>
      </c>
      <c r="B12" s="30" t="s">
        <v>93</v>
      </c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21"/>
      <c r="P12" s="30" t="s">
        <v>93</v>
      </c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21"/>
      <c r="AD12" s="30" t="s">
        <v>93</v>
      </c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O12" s="30"/>
      <c r="AP12" s="30"/>
      <c r="AQ12" s="21"/>
      <c r="AR12" s="30" t="s">
        <v>93</v>
      </c>
      <c r="AS12" s="30"/>
      <c r="AT12" s="30"/>
      <c r="AU12" s="30"/>
      <c r="AV12" s="30"/>
      <c r="AW12" s="30"/>
      <c r="AX12" s="30"/>
      <c r="AY12" s="30"/>
      <c r="AZ12" s="30"/>
      <c r="BA12" s="30"/>
      <c r="BB12" s="30"/>
      <c r="BC12" s="30"/>
      <c r="BD12" s="30"/>
    </row>
    <row r="13" spans="1:56" x14ac:dyDescent="0.25"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5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5"/>
      <c r="AD13" s="18"/>
      <c r="AE13" s="18"/>
      <c r="AF13" s="18"/>
      <c r="AG13" s="18"/>
      <c r="AH13" s="18"/>
      <c r="AI13" s="18"/>
      <c r="AJ13" s="18"/>
      <c r="AK13" s="18"/>
      <c r="AL13" s="18"/>
      <c r="AM13" s="18"/>
      <c r="AN13" s="18"/>
      <c r="AO13" s="18"/>
      <c r="AP13" s="15"/>
      <c r="AR13" s="18"/>
      <c r="AS13" s="18"/>
      <c r="AT13" s="18"/>
      <c r="AU13" s="18"/>
      <c r="AV13" s="18"/>
      <c r="AW13" s="18"/>
      <c r="AX13" s="18"/>
      <c r="AY13" s="18"/>
      <c r="AZ13" s="18"/>
      <c r="BA13" s="18"/>
      <c r="BB13" s="18"/>
      <c r="BC13" s="18"/>
      <c r="BD13" s="15"/>
    </row>
    <row r="14" spans="1:56" s="10" customFormat="1" x14ac:dyDescent="0.25">
      <c r="A14" s="23"/>
      <c r="B14" s="29"/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29"/>
      <c r="O14" s="13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29"/>
      <c r="AC14" s="13"/>
      <c r="AD14" s="31"/>
      <c r="AE14" s="31"/>
      <c r="AF14" s="31"/>
      <c r="AG14" s="31"/>
      <c r="AH14" s="31"/>
      <c r="AI14" s="31"/>
      <c r="AJ14" s="31"/>
      <c r="AK14" s="31"/>
      <c r="AL14" s="31"/>
      <c r="AM14" s="31"/>
      <c r="AN14" s="31"/>
      <c r="AO14" s="31"/>
      <c r="AP14" s="29"/>
      <c r="AQ14" s="13"/>
      <c r="AR14" s="29"/>
      <c r="AS14" s="29"/>
      <c r="AT14" s="29"/>
      <c r="AU14" s="29"/>
      <c r="AV14" s="29"/>
      <c r="AW14" s="29"/>
      <c r="AX14" s="29"/>
      <c r="AY14" s="29"/>
      <c r="AZ14" s="29"/>
      <c r="BA14" s="29"/>
      <c r="BB14" s="29"/>
      <c r="BC14" s="29"/>
      <c r="BD14" s="29"/>
    </row>
    <row r="15" spans="1:56" s="13" customFormat="1" x14ac:dyDescent="0.25">
      <c r="A15" s="12"/>
      <c r="B15" s="29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  <c r="AN15" s="29"/>
      <c r="AO15" s="29"/>
      <c r="AP15" s="29"/>
      <c r="AR15" s="15"/>
      <c r="AS15" s="34"/>
      <c r="AT15" s="15"/>
      <c r="AU15" s="15"/>
      <c r="AV15" s="15"/>
      <c r="AW15" s="15"/>
      <c r="AX15" s="15"/>
      <c r="AY15" s="15"/>
      <c r="AZ15" s="34"/>
      <c r="BA15" s="15"/>
      <c r="BB15" s="15"/>
      <c r="BC15" s="15"/>
      <c r="BD15" s="29"/>
    </row>
    <row r="16" spans="1:56" s="13" customFormat="1" x14ac:dyDescent="0.25">
      <c r="A16" s="12"/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29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29"/>
      <c r="AD16" s="31"/>
      <c r="AE16" s="31"/>
      <c r="AF16" s="31"/>
      <c r="AG16" s="31"/>
      <c r="AH16" s="31"/>
      <c r="AI16" s="31"/>
      <c r="AJ16" s="31"/>
      <c r="AK16" s="31"/>
      <c r="AL16" s="31"/>
      <c r="AM16" s="31"/>
      <c r="AN16" s="31"/>
      <c r="AO16" s="31"/>
      <c r="AP16" s="29"/>
      <c r="AR16" s="31"/>
      <c r="AS16" s="35"/>
      <c r="AT16" s="31"/>
      <c r="AU16" s="31"/>
      <c r="AV16" s="31"/>
      <c r="AW16" s="31"/>
      <c r="AX16" s="31"/>
      <c r="AY16" s="31"/>
      <c r="AZ16" s="35"/>
      <c r="BA16" s="31"/>
      <c r="BB16" s="31"/>
      <c r="BC16" s="31"/>
      <c r="BD16" s="29"/>
    </row>
    <row r="17" spans="1:56" s="13" customFormat="1" x14ac:dyDescent="0.25">
      <c r="A17" s="12"/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12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12"/>
      <c r="AD17" s="29"/>
      <c r="AE17" s="29"/>
      <c r="AF17" s="29"/>
      <c r="AG17" s="29"/>
      <c r="AH17" s="29"/>
      <c r="AI17" s="29"/>
      <c r="AJ17" s="29"/>
      <c r="AK17" s="29"/>
      <c r="AL17" s="29"/>
      <c r="AM17" s="29"/>
      <c r="AN17" s="29"/>
      <c r="AO17" s="29"/>
      <c r="AP17" s="29"/>
      <c r="AQ17" s="12"/>
      <c r="AR17" s="29"/>
      <c r="AS17" s="29"/>
      <c r="AT17" s="29"/>
      <c r="AU17" s="29"/>
      <c r="AV17" s="29"/>
      <c r="AW17" s="29"/>
      <c r="AX17" s="29"/>
      <c r="AY17" s="29"/>
      <c r="AZ17" s="29"/>
      <c r="BA17" s="29"/>
      <c r="BB17" s="29"/>
      <c r="BC17" s="29"/>
      <c r="BD17" s="29"/>
    </row>
    <row r="18" spans="1:56" s="10" customFormat="1" x14ac:dyDescent="0.25">
      <c r="A18" s="12"/>
      <c r="B18" s="31"/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28"/>
      <c r="O18" s="25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28"/>
      <c r="AC18" s="25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28"/>
      <c r="AQ18" s="25"/>
      <c r="AR18" s="29"/>
      <c r="AS18" s="29"/>
      <c r="AT18" s="29"/>
      <c r="AU18" s="29"/>
      <c r="AV18" s="29"/>
      <c r="AW18" s="29"/>
      <c r="AX18" s="29"/>
      <c r="AY18" s="29"/>
      <c r="AZ18" s="29"/>
      <c r="BA18" s="29"/>
      <c r="BB18" s="29"/>
      <c r="BC18" s="29"/>
      <c r="BD18" s="29"/>
    </row>
    <row r="19" spans="1:56" x14ac:dyDescent="0.25">
      <c r="A19" s="22"/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29"/>
      <c r="O19" s="7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5"/>
      <c r="AC19" s="7"/>
      <c r="AD19" s="32"/>
      <c r="AE19" s="32"/>
      <c r="AF19" s="32"/>
      <c r="AG19" s="32"/>
      <c r="AH19" s="32"/>
      <c r="AI19" s="32"/>
      <c r="AJ19" s="32"/>
      <c r="AK19" s="32"/>
      <c r="AL19" s="32"/>
      <c r="AM19" s="32"/>
      <c r="AN19" s="32"/>
      <c r="AO19" s="32"/>
      <c r="AP19" s="34"/>
      <c r="AQ19" s="7"/>
      <c r="AR19" s="15"/>
      <c r="AS19" s="15"/>
      <c r="AT19" s="15"/>
      <c r="AU19" s="15"/>
      <c r="AV19" s="15"/>
      <c r="AW19" s="15"/>
      <c r="AX19" s="15"/>
      <c r="AY19" s="15"/>
      <c r="AZ19" s="15"/>
      <c r="BA19" s="15"/>
      <c r="BB19" s="15"/>
      <c r="BC19" s="15"/>
      <c r="BD19" s="15"/>
    </row>
    <row r="20" spans="1:56" x14ac:dyDescent="0.25">
      <c r="B20" s="31"/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15"/>
      <c r="O20" s="12"/>
      <c r="P20" s="31" t="s">
        <v>42</v>
      </c>
      <c r="Q20" s="31" t="s">
        <v>43</v>
      </c>
      <c r="R20" s="31" t="s">
        <v>44</v>
      </c>
      <c r="S20" s="31" t="s">
        <v>45</v>
      </c>
      <c r="T20" s="31" t="s">
        <v>46</v>
      </c>
      <c r="U20" s="31" t="s">
        <v>47</v>
      </c>
      <c r="V20" s="31" t="s">
        <v>48</v>
      </c>
      <c r="W20" s="31" t="s">
        <v>49</v>
      </c>
      <c r="X20" s="31" t="s">
        <v>50</v>
      </c>
      <c r="Y20" s="31" t="s">
        <v>51</v>
      </c>
      <c r="Z20" s="31" t="s">
        <v>52</v>
      </c>
      <c r="AA20" s="31" t="s">
        <v>53</v>
      </c>
      <c r="AB20" s="29" t="s">
        <v>54</v>
      </c>
      <c r="AD20" s="31" t="s">
        <v>55</v>
      </c>
      <c r="AE20" s="31" t="s">
        <v>56</v>
      </c>
      <c r="AF20" s="31" t="s">
        <v>57</v>
      </c>
      <c r="AG20" s="31" t="s">
        <v>58</v>
      </c>
      <c r="AH20" s="31" t="s">
        <v>59</v>
      </c>
      <c r="AI20" s="31" t="s">
        <v>60</v>
      </c>
      <c r="AJ20" s="31" t="s">
        <v>61</v>
      </c>
      <c r="AK20" s="31" t="s">
        <v>62</v>
      </c>
      <c r="AL20" s="31" t="s">
        <v>63</v>
      </c>
      <c r="AM20" s="31" t="s">
        <v>64</v>
      </c>
      <c r="AN20" s="31" t="s">
        <v>65</v>
      </c>
      <c r="AO20" s="31" t="s">
        <v>66</v>
      </c>
      <c r="AP20" s="15"/>
      <c r="AR20" s="31" t="s">
        <v>73</v>
      </c>
      <c r="AS20" s="31" t="s">
        <v>74</v>
      </c>
      <c r="AT20" s="31" t="s">
        <v>75</v>
      </c>
      <c r="AU20" s="31" t="s">
        <v>76</v>
      </c>
      <c r="AV20" s="31" t="s">
        <v>77</v>
      </c>
      <c r="AW20" s="31" t="s">
        <v>78</v>
      </c>
      <c r="AX20" s="31" t="s">
        <v>79</v>
      </c>
      <c r="AY20" s="31" t="s">
        <v>80</v>
      </c>
      <c r="AZ20" s="31" t="s">
        <v>81</v>
      </c>
      <c r="BA20" s="31" t="s">
        <v>82</v>
      </c>
      <c r="BB20" s="31" t="s">
        <v>83</v>
      </c>
      <c r="BC20" s="31" t="s">
        <v>84</v>
      </c>
      <c r="BD20" s="15"/>
    </row>
    <row r="21" spans="1:56" ht="18" x14ac:dyDescent="0.35">
      <c r="A21" s="10" t="s">
        <v>71</v>
      </c>
      <c r="B21" s="32" t="s">
        <v>30</v>
      </c>
      <c r="C21" s="32" t="s">
        <v>31</v>
      </c>
      <c r="D21" s="32" t="s">
        <v>32</v>
      </c>
      <c r="E21" s="32" t="s">
        <v>33</v>
      </c>
      <c r="F21" s="32" t="s">
        <v>34</v>
      </c>
      <c r="G21" s="32" t="s">
        <v>35</v>
      </c>
      <c r="H21" s="32" t="s">
        <v>36</v>
      </c>
      <c r="I21" s="32" t="s">
        <v>37</v>
      </c>
      <c r="J21" s="32" t="s">
        <v>38</v>
      </c>
      <c r="K21" s="32" t="s">
        <v>39</v>
      </c>
      <c r="L21" s="32" t="s">
        <v>40</v>
      </c>
      <c r="M21" s="32" t="s">
        <v>41</v>
      </c>
      <c r="N21" s="29" t="s">
        <v>89</v>
      </c>
      <c r="O21" s="20"/>
      <c r="P21" s="32" t="s">
        <v>30</v>
      </c>
      <c r="Q21" s="32" t="s">
        <v>31</v>
      </c>
      <c r="R21" s="32" t="s">
        <v>32</v>
      </c>
      <c r="S21" s="32" t="s">
        <v>33</v>
      </c>
      <c r="T21" s="32" t="s">
        <v>34</v>
      </c>
      <c r="U21" s="32" t="s">
        <v>35</v>
      </c>
      <c r="V21" s="32" t="s">
        <v>36</v>
      </c>
      <c r="W21" s="32" t="s">
        <v>37</v>
      </c>
      <c r="X21" s="32" t="s">
        <v>38</v>
      </c>
      <c r="Y21" s="32" t="s">
        <v>39</v>
      </c>
      <c r="Z21" s="32" t="s">
        <v>40</v>
      </c>
      <c r="AA21" s="32" t="s">
        <v>41</v>
      </c>
      <c r="AB21" s="29" t="s">
        <v>105</v>
      </c>
      <c r="AC21" s="12"/>
      <c r="AD21" s="35" t="s">
        <v>30</v>
      </c>
      <c r="AE21" s="35" t="s">
        <v>31</v>
      </c>
      <c r="AF21" s="35" t="s">
        <v>32</v>
      </c>
      <c r="AG21" s="35" t="s">
        <v>33</v>
      </c>
      <c r="AH21" s="35" t="s">
        <v>34</v>
      </c>
      <c r="AI21" s="35" t="s">
        <v>35</v>
      </c>
      <c r="AJ21" s="35" t="s">
        <v>36</v>
      </c>
      <c r="AK21" s="35" t="s">
        <v>37</v>
      </c>
      <c r="AL21" s="35" t="s">
        <v>38</v>
      </c>
      <c r="AM21" s="35" t="s">
        <v>39</v>
      </c>
      <c r="AN21" s="35" t="s">
        <v>40</v>
      </c>
      <c r="AO21" s="35" t="s">
        <v>41</v>
      </c>
      <c r="AP21" s="29" t="s">
        <v>106</v>
      </c>
      <c r="AQ21" s="12"/>
      <c r="AR21" s="35" t="s">
        <v>30</v>
      </c>
      <c r="AS21" s="35" t="s">
        <v>31</v>
      </c>
      <c r="AT21" s="35" t="s">
        <v>32</v>
      </c>
      <c r="AU21" s="35" t="s">
        <v>33</v>
      </c>
      <c r="AV21" s="35" t="s">
        <v>34</v>
      </c>
      <c r="AW21" s="35" t="s">
        <v>35</v>
      </c>
      <c r="AX21" s="35" t="s">
        <v>36</v>
      </c>
      <c r="AY21" s="35" t="s">
        <v>37</v>
      </c>
      <c r="AZ21" s="35" t="s">
        <v>38</v>
      </c>
      <c r="BA21" s="35" t="s">
        <v>39</v>
      </c>
      <c r="BB21" s="35" t="s">
        <v>40</v>
      </c>
      <c r="BC21" s="35" t="s">
        <v>41</v>
      </c>
      <c r="BD21" s="29" t="s">
        <v>107</v>
      </c>
    </row>
    <row r="22" spans="1:56" x14ac:dyDescent="0.25">
      <c r="A22" s="14">
        <v>1835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27"/>
      <c r="O22" s="17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27"/>
      <c r="AC22" s="17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27"/>
      <c r="AQ22" s="17"/>
    </row>
    <row r="23" spans="1:56" x14ac:dyDescent="0.25">
      <c r="A23" s="14">
        <v>1836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27"/>
      <c r="O23" s="17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27"/>
      <c r="AC23" s="17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27"/>
      <c r="AQ23" s="17"/>
    </row>
    <row r="24" spans="1:56" x14ac:dyDescent="0.25">
      <c r="A24" s="14">
        <v>1837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27"/>
      <c r="O24" s="17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27"/>
      <c r="AC24" s="17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27"/>
      <c r="AQ24" s="17"/>
    </row>
    <row r="25" spans="1:56" x14ac:dyDescent="0.25">
      <c r="A25" s="14">
        <v>1838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27"/>
      <c r="O25" s="17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27"/>
      <c r="AC25" s="17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27"/>
      <c r="AQ25" s="17"/>
    </row>
    <row r="26" spans="1:56" x14ac:dyDescent="0.25">
      <c r="A26" s="14">
        <v>1839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27"/>
      <c r="O26" s="17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27"/>
      <c r="AC26" s="17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27"/>
      <c r="AQ26" s="17"/>
    </row>
    <row r="27" spans="1:56" x14ac:dyDescent="0.25">
      <c r="A27" s="14">
        <v>1840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27"/>
      <c r="O27" s="17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27"/>
      <c r="AC27" s="17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27"/>
      <c r="AQ27" s="17"/>
    </row>
    <row r="28" spans="1:56" x14ac:dyDescent="0.25">
      <c r="A28" s="14">
        <v>1841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27"/>
      <c r="O28" s="17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27"/>
      <c r="AC28" s="17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27"/>
      <c r="AQ28" s="17"/>
    </row>
    <row r="29" spans="1:56" x14ac:dyDescent="0.25">
      <c r="A29" s="14">
        <v>1842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27"/>
      <c r="O29" s="17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27"/>
      <c r="AC29" s="17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27"/>
      <c r="AQ29" s="17"/>
    </row>
    <row r="30" spans="1:56" x14ac:dyDescent="0.25">
      <c r="A30" s="14">
        <v>1843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27"/>
      <c r="O30" s="17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27"/>
      <c r="AC30" s="17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27"/>
      <c r="AQ30" s="17"/>
    </row>
    <row r="31" spans="1:56" x14ac:dyDescent="0.25">
      <c r="A31" s="14">
        <v>1844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27"/>
      <c r="O31" s="17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27"/>
      <c r="AC31" s="17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27"/>
      <c r="AQ31" s="17"/>
    </row>
    <row r="32" spans="1:56" x14ac:dyDescent="0.25">
      <c r="A32" s="14">
        <v>1845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27"/>
      <c r="O32" s="17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27"/>
      <c r="AC32" s="17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27"/>
      <c r="AQ32" s="17"/>
    </row>
    <row r="33" spans="1:43" x14ac:dyDescent="0.25">
      <c r="A33" s="14">
        <v>1846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27"/>
      <c r="O33" s="17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27"/>
      <c r="AC33" s="17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27"/>
      <c r="AQ33" s="17"/>
    </row>
    <row r="34" spans="1:43" x14ac:dyDescent="0.25">
      <c r="A34" s="14">
        <v>1847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27"/>
      <c r="O34" s="17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27"/>
      <c r="AC34" s="17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27"/>
      <c r="AQ34" s="17"/>
    </row>
    <row r="35" spans="1:43" x14ac:dyDescent="0.25">
      <c r="A35" s="14">
        <v>1848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27"/>
      <c r="O35" s="17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27"/>
      <c r="AC35" s="17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27"/>
      <c r="AQ35" s="17"/>
    </row>
    <row r="36" spans="1:43" x14ac:dyDescent="0.25">
      <c r="A36" s="14">
        <v>1849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27"/>
      <c r="O36" s="17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27"/>
      <c r="AC36" s="17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27"/>
      <c r="AQ36" s="17"/>
    </row>
    <row r="37" spans="1:43" x14ac:dyDescent="0.25">
      <c r="A37" s="14">
        <v>1850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27"/>
      <c r="O37" s="17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27"/>
      <c r="AC37" s="17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27"/>
      <c r="AQ37" s="17"/>
    </row>
    <row r="38" spans="1:43" x14ac:dyDescent="0.25">
      <c r="A38" s="14">
        <v>1851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27"/>
      <c r="O38" s="17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27"/>
      <c r="AC38" s="17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27"/>
      <c r="AQ38" s="17"/>
    </row>
    <row r="39" spans="1:43" x14ac:dyDescent="0.25">
      <c r="A39" s="14">
        <v>1852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27"/>
      <c r="O39" s="17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27"/>
      <c r="AC39" s="17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27"/>
      <c r="AQ39" s="17"/>
    </row>
    <row r="40" spans="1:43" x14ac:dyDescent="0.25">
      <c r="A40" s="14">
        <v>1853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27"/>
      <c r="O40" s="17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27"/>
      <c r="AC40" s="17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27"/>
      <c r="AQ40" s="17"/>
    </row>
    <row r="41" spans="1:43" x14ac:dyDescent="0.25">
      <c r="A41" s="14">
        <v>1854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27"/>
      <c r="O41" s="17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27"/>
      <c r="AC41" s="17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27"/>
      <c r="AQ41" s="17"/>
    </row>
    <row r="42" spans="1:43" x14ac:dyDescent="0.25">
      <c r="A42" s="14">
        <v>1855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27"/>
      <c r="O42" s="17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27"/>
      <c r="AC42" s="17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27"/>
      <c r="AQ42" s="17"/>
    </row>
    <row r="43" spans="1:43" x14ac:dyDescent="0.25">
      <c r="A43" s="14">
        <v>1856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27"/>
      <c r="O43" s="17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27"/>
      <c r="AC43" s="17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27"/>
      <c r="AQ43" s="17"/>
    </row>
    <row r="44" spans="1:43" x14ac:dyDescent="0.25">
      <c r="A44" s="14">
        <v>1857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27"/>
      <c r="O44" s="17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27"/>
      <c r="AC44" s="17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27"/>
      <c r="AQ44" s="17"/>
    </row>
    <row r="45" spans="1:43" x14ac:dyDescent="0.25">
      <c r="A45" s="14">
        <v>1858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27"/>
      <c r="O45" s="17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27"/>
      <c r="AC45" s="17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27"/>
      <c r="AQ45" s="17"/>
    </row>
    <row r="46" spans="1:43" x14ac:dyDescent="0.25">
      <c r="A46" s="14">
        <v>1859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27"/>
      <c r="O46" s="17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27"/>
      <c r="AC46" s="17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27"/>
      <c r="AQ46" s="17"/>
    </row>
    <row r="47" spans="1:43" x14ac:dyDescent="0.25">
      <c r="A47" s="14">
        <v>1860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27"/>
      <c r="O47" s="17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27"/>
      <c r="AC47" s="17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27"/>
      <c r="AQ47" s="17"/>
    </row>
    <row r="48" spans="1:43" x14ac:dyDescent="0.25">
      <c r="A48" s="14">
        <v>1861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27"/>
      <c r="O48" s="17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27"/>
      <c r="AC48" s="17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27"/>
      <c r="AQ48" s="17"/>
    </row>
    <row r="49" spans="1:43" x14ac:dyDescent="0.25">
      <c r="A49" s="14">
        <v>1862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27"/>
      <c r="O49" s="17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27"/>
      <c r="AC49" s="17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27"/>
      <c r="AQ49" s="17"/>
    </row>
    <row r="50" spans="1:43" x14ac:dyDescent="0.25">
      <c r="A50" s="14">
        <v>1863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27"/>
      <c r="O50" s="17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27"/>
      <c r="AC50" s="17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27"/>
      <c r="AQ50" s="17"/>
    </row>
    <row r="51" spans="1:43" x14ac:dyDescent="0.25">
      <c r="A51" s="14">
        <v>1864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27"/>
      <c r="O51" s="17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27"/>
      <c r="AC51" s="17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27"/>
      <c r="AQ51" s="17"/>
    </row>
    <row r="52" spans="1:43" x14ac:dyDescent="0.25">
      <c r="A52" s="14">
        <v>1865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27"/>
      <c r="O52" s="17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27"/>
      <c r="AC52" s="17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27"/>
      <c r="AQ52" s="17"/>
    </row>
    <row r="53" spans="1:43" x14ac:dyDescent="0.25">
      <c r="A53" s="14">
        <v>1866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27"/>
      <c r="O53" s="17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27"/>
      <c r="AC53" s="17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27"/>
      <c r="AQ53" s="17"/>
    </row>
    <row r="54" spans="1:43" x14ac:dyDescent="0.25">
      <c r="A54" s="14">
        <v>1867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27"/>
      <c r="O54" s="17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27"/>
      <c r="AC54" s="17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27"/>
      <c r="AQ54" s="17"/>
    </row>
    <row r="55" spans="1:43" x14ac:dyDescent="0.25">
      <c r="A55" s="14">
        <v>1868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27"/>
      <c r="O55" s="17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27"/>
      <c r="AC55" s="17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27"/>
      <c r="AQ55" s="17"/>
    </row>
    <row r="56" spans="1:43" x14ac:dyDescent="0.25">
      <c r="A56" s="14">
        <v>1869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27"/>
      <c r="O56" s="17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27"/>
      <c r="AC56" s="17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27"/>
      <c r="AQ56" s="17"/>
    </row>
    <row r="57" spans="1:43" x14ac:dyDescent="0.25">
      <c r="A57" s="14">
        <v>1870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27"/>
      <c r="O57" s="17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27"/>
      <c r="AC57" s="17"/>
      <c r="AD57" s="1">
        <v>2.52</v>
      </c>
      <c r="AE57" s="1">
        <v>1.75</v>
      </c>
      <c r="AF57" s="1">
        <v>1.32</v>
      </c>
      <c r="AG57" s="1">
        <v>1.74</v>
      </c>
      <c r="AH57" s="1">
        <v>2.65</v>
      </c>
      <c r="AI57" s="1">
        <v>4.8600000000000003</v>
      </c>
      <c r="AJ57" s="1">
        <v>7.02</v>
      </c>
      <c r="AK57" s="1">
        <v>7.26</v>
      </c>
      <c r="AL57" s="1">
        <v>6.73</v>
      </c>
      <c r="AM57" s="1">
        <v>4.62</v>
      </c>
      <c r="AN57" s="1">
        <v>4.0599999999999996</v>
      </c>
      <c r="AO57" s="1">
        <v>3.28</v>
      </c>
      <c r="AP57" s="27"/>
      <c r="AQ57" s="17"/>
    </row>
    <row r="58" spans="1:43" x14ac:dyDescent="0.25">
      <c r="A58" s="14">
        <v>1871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27"/>
      <c r="O58" s="17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27"/>
      <c r="AC58" s="17"/>
      <c r="AD58" s="1">
        <v>2.23</v>
      </c>
      <c r="AE58" s="1">
        <v>1.31</v>
      </c>
      <c r="AF58" s="1">
        <v>1.7</v>
      </c>
      <c r="AG58" s="1">
        <v>1.17</v>
      </c>
      <c r="AH58" s="1">
        <v>2.13</v>
      </c>
      <c r="AI58" s="1">
        <v>3.91</v>
      </c>
      <c r="AJ58" s="1">
        <v>6.58</v>
      </c>
      <c r="AK58" s="1">
        <v>7.09</v>
      </c>
      <c r="AL58" s="1">
        <v>6.2</v>
      </c>
      <c r="AM58" s="1">
        <v>4.87</v>
      </c>
      <c r="AN58" s="1">
        <v>3.74</v>
      </c>
      <c r="AO58" s="1">
        <v>3.29</v>
      </c>
      <c r="AP58" s="27"/>
      <c r="AQ58" s="17"/>
    </row>
    <row r="59" spans="1:43" x14ac:dyDescent="0.25">
      <c r="A59" s="14">
        <v>1872</v>
      </c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27"/>
      <c r="O59" s="17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27"/>
      <c r="AC59" s="17"/>
      <c r="AD59" s="1">
        <v>1.75</v>
      </c>
      <c r="AE59" s="1">
        <v>1.46</v>
      </c>
      <c r="AF59" s="1">
        <v>0.89</v>
      </c>
      <c r="AG59" s="1">
        <v>1.48</v>
      </c>
      <c r="AH59" s="1">
        <v>1.85</v>
      </c>
      <c r="AI59" s="1">
        <v>3.96</v>
      </c>
      <c r="AJ59" s="1">
        <v>6.06</v>
      </c>
      <c r="AK59" s="1">
        <v>6.85</v>
      </c>
      <c r="AL59" s="1">
        <v>5.64</v>
      </c>
      <c r="AM59" s="1">
        <v>3.75</v>
      </c>
      <c r="AN59" s="1">
        <v>3.54</v>
      </c>
      <c r="AO59" s="1">
        <v>3.67</v>
      </c>
      <c r="AP59" s="27"/>
      <c r="AQ59" s="17"/>
    </row>
    <row r="60" spans="1:43" x14ac:dyDescent="0.25">
      <c r="A60" s="14">
        <v>1873</v>
      </c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27"/>
      <c r="O60" s="17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27"/>
      <c r="AC60" s="17"/>
      <c r="AD60" s="1">
        <v>2.77</v>
      </c>
      <c r="AE60" s="1">
        <v>2.04</v>
      </c>
      <c r="AF60" s="1">
        <v>1.84</v>
      </c>
      <c r="AG60" s="1">
        <v>1.8</v>
      </c>
      <c r="AH60" s="1">
        <v>2.85</v>
      </c>
      <c r="AI60" s="1">
        <v>4.97</v>
      </c>
      <c r="AJ60" s="1">
        <v>6.99</v>
      </c>
      <c r="AK60" s="1">
        <v>7.93</v>
      </c>
      <c r="AL60" s="1">
        <v>7.14</v>
      </c>
      <c r="AM60" s="1">
        <v>5.54</v>
      </c>
      <c r="AN60" s="1">
        <v>2.91</v>
      </c>
      <c r="AO60" s="1">
        <v>2.29</v>
      </c>
      <c r="AP60" s="27"/>
      <c r="AQ60" s="17"/>
    </row>
    <row r="61" spans="1:43" x14ac:dyDescent="0.25">
      <c r="A61" s="14">
        <v>1874</v>
      </c>
      <c r="B61" s="1"/>
      <c r="C61" s="1"/>
      <c r="D61" s="1"/>
      <c r="E61" s="1"/>
      <c r="F61" s="1"/>
      <c r="G61" s="1"/>
      <c r="H61" s="1">
        <v>7.9</v>
      </c>
      <c r="I61" s="1">
        <v>6.7</v>
      </c>
      <c r="J61" s="1">
        <v>5.0999999999999996</v>
      </c>
      <c r="K61" s="1">
        <v>1.5</v>
      </c>
      <c r="L61" s="1">
        <v>-0.1</v>
      </c>
      <c r="M61" s="1">
        <v>-1.5</v>
      </c>
      <c r="N61" s="27"/>
      <c r="O61" s="17"/>
      <c r="P61" s="1"/>
      <c r="Q61" s="1"/>
      <c r="R61" s="1"/>
      <c r="S61" s="1"/>
      <c r="T61" s="1"/>
      <c r="U61" s="1"/>
      <c r="V61" s="1"/>
      <c r="W61" s="1"/>
      <c r="X61" s="1"/>
      <c r="Y61" s="1"/>
      <c r="Z61" s="1">
        <v>5.19</v>
      </c>
      <c r="AA61" s="1">
        <v>5.3</v>
      </c>
      <c r="AB61" s="27"/>
      <c r="AC61" s="17"/>
      <c r="AD61" s="1">
        <v>2.36</v>
      </c>
      <c r="AE61" s="1">
        <v>1.75</v>
      </c>
      <c r="AF61" s="1">
        <v>1.88</v>
      </c>
      <c r="AG61" s="1">
        <v>1.79</v>
      </c>
      <c r="AH61" s="1">
        <v>1.46</v>
      </c>
      <c r="AI61" s="1">
        <v>3.46</v>
      </c>
      <c r="AJ61" s="1">
        <v>5.46</v>
      </c>
      <c r="AK61" s="1">
        <v>6.42</v>
      </c>
      <c r="AL61" s="1">
        <v>5.77</v>
      </c>
      <c r="AM61" s="1">
        <v>4.25</v>
      </c>
      <c r="AN61" s="1">
        <v>2.9</v>
      </c>
      <c r="AO61" s="1">
        <v>2.59</v>
      </c>
      <c r="AP61" s="27"/>
      <c r="AQ61" s="17"/>
    </row>
    <row r="62" spans="1:43" x14ac:dyDescent="0.25">
      <c r="A62" s="14">
        <v>1875</v>
      </c>
      <c r="B62" s="1">
        <v>-2.1</v>
      </c>
      <c r="C62" s="1">
        <v>0.3</v>
      </c>
      <c r="D62" s="1">
        <v>1.1000000000000001</v>
      </c>
      <c r="E62" s="1">
        <v>1.9</v>
      </c>
      <c r="F62" s="1">
        <v>3.6</v>
      </c>
      <c r="G62" s="1">
        <v>4.7</v>
      </c>
      <c r="H62" s="1">
        <v>7.7</v>
      </c>
      <c r="I62" s="1">
        <v>8.5</v>
      </c>
      <c r="J62" s="1">
        <v>6.3</v>
      </c>
      <c r="K62" s="1">
        <v>4.0999999999999996</v>
      </c>
      <c r="L62" s="1">
        <v>-0.3</v>
      </c>
      <c r="M62" s="1">
        <v>2.2999999999999998</v>
      </c>
      <c r="N62" s="27">
        <v>4.26</v>
      </c>
      <c r="O62" s="17"/>
      <c r="P62" s="1">
        <v>5.35</v>
      </c>
      <c r="Q62" s="1">
        <v>5.33</v>
      </c>
      <c r="R62" s="1">
        <v>5.38</v>
      </c>
      <c r="S62" s="1">
        <v>5.33</v>
      </c>
      <c r="T62" s="1">
        <v>5.35</v>
      </c>
      <c r="U62" s="1">
        <v>5.35</v>
      </c>
      <c r="V62" s="1">
        <v>5.48</v>
      </c>
      <c r="W62" s="1">
        <v>5.68</v>
      </c>
      <c r="X62" s="1">
        <v>5.79</v>
      </c>
      <c r="Y62" s="1">
        <v>5.73</v>
      </c>
      <c r="Z62" s="1">
        <v>5.59</v>
      </c>
      <c r="AA62" s="1">
        <v>5.45</v>
      </c>
      <c r="AB62" s="27">
        <v>5.46</v>
      </c>
      <c r="AC62" s="17"/>
      <c r="AD62" s="1">
        <v>1.91</v>
      </c>
      <c r="AE62" s="1">
        <v>2.63</v>
      </c>
      <c r="AF62" s="1">
        <v>2.81</v>
      </c>
      <c r="AG62" s="1">
        <v>2.5499999999999998</v>
      </c>
      <c r="AH62" s="1">
        <v>2.76</v>
      </c>
      <c r="AI62" s="1">
        <v>4.5599999999999996</v>
      </c>
      <c r="AJ62" s="1">
        <v>7.17</v>
      </c>
      <c r="AK62" s="1">
        <v>7.91</v>
      </c>
      <c r="AL62" s="1">
        <v>7.03</v>
      </c>
      <c r="AM62" s="1">
        <v>5</v>
      </c>
      <c r="AN62" s="1">
        <v>4.29</v>
      </c>
      <c r="AO62" s="1">
        <v>4.37</v>
      </c>
      <c r="AP62" s="27"/>
      <c r="AQ62" s="17"/>
    </row>
    <row r="63" spans="1:43" x14ac:dyDescent="0.25">
      <c r="A63" s="14">
        <v>1876</v>
      </c>
      <c r="B63" s="1">
        <v>1.5</v>
      </c>
      <c r="C63" s="1">
        <v>-1.9</v>
      </c>
      <c r="D63" s="1">
        <v>-5.2</v>
      </c>
      <c r="E63" s="1">
        <v>-7.1</v>
      </c>
      <c r="F63" s="1">
        <v>3.5</v>
      </c>
      <c r="G63" s="1">
        <v>5.7</v>
      </c>
      <c r="H63" s="1">
        <v>7.4</v>
      </c>
      <c r="I63" s="1">
        <v>9</v>
      </c>
      <c r="J63" s="1">
        <v>6.7</v>
      </c>
      <c r="K63" s="1">
        <v>4.3</v>
      </c>
      <c r="L63" s="1">
        <v>1.9</v>
      </c>
      <c r="M63" s="1">
        <v>1.2</v>
      </c>
      <c r="N63" s="27">
        <v>2.2599999999999998</v>
      </c>
      <c r="O63" s="17"/>
      <c r="P63" s="1">
        <v>5.31</v>
      </c>
      <c r="Q63" s="1">
        <v>5.26</v>
      </c>
      <c r="R63" s="1">
        <v>5.28</v>
      </c>
      <c r="S63" s="1">
        <v>5.4</v>
      </c>
      <c r="T63" s="1">
        <v>5.5</v>
      </c>
      <c r="U63" s="1">
        <v>5.6</v>
      </c>
      <c r="V63" s="1">
        <v>5.67</v>
      </c>
      <c r="W63" s="1">
        <v>5.63</v>
      </c>
      <c r="X63" s="1">
        <v>5.58</v>
      </c>
      <c r="Y63" s="1">
        <v>5.59</v>
      </c>
      <c r="Z63" s="1">
        <v>5.65</v>
      </c>
      <c r="AA63" s="1">
        <v>5.72</v>
      </c>
      <c r="AB63" s="27">
        <v>5.49</v>
      </c>
      <c r="AC63" s="17"/>
      <c r="AD63" s="1">
        <v>3.7</v>
      </c>
      <c r="AE63" s="1">
        <v>2.52</v>
      </c>
      <c r="AF63" s="1">
        <v>1.74</v>
      </c>
      <c r="AG63" s="1">
        <v>1.29</v>
      </c>
      <c r="AH63" s="1">
        <v>2.08</v>
      </c>
      <c r="AI63" s="1">
        <v>3.8</v>
      </c>
      <c r="AJ63" s="1">
        <v>5.61</v>
      </c>
      <c r="AK63" s="1">
        <v>6.35</v>
      </c>
      <c r="AL63" s="1">
        <v>5.44</v>
      </c>
      <c r="AM63" s="1">
        <v>4.09</v>
      </c>
      <c r="AN63" s="1">
        <v>2.89</v>
      </c>
      <c r="AO63" s="1">
        <v>3.23</v>
      </c>
      <c r="AP63" s="27"/>
      <c r="AQ63" s="17"/>
    </row>
    <row r="64" spans="1:43" x14ac:dyDescent="0.25">
      <c r="A64" s="14">
        <v>1877</v>
      </c>
      <c r="B64" s="1">
        <v>-1.1000000000000001</v>
      </c>
      <c r="C64" s="1">
        <v>-3.4</v>
      </c>
      <c r="D64" s="1">
        <v>-3.9</v>
      </c>
      <c r="E64" s="1">
        <v>-2.4</v>
      </c>
      <c r="F64" s="1">
        <v>2.1</v>
      </c>
      <c r="G64" s="1">
        <v>4.7</v>
      </c>
      <c r="H64" s="1">
        <v>6.2</v>
      </c>
      <c r="I64" s="1">
        <v>7</v>
      </c>
      <c r="J64" s="1">
        <v>7.7</v>
      </c>
      <c r="K64" s="1">
        <v>2.5</v>
      </c>
      <c r="L64" s="1">
        <v>-1.1000000000000001</v>
      </c>
      <c r="M64" s="1">
        <v>-1.7</v>
      </c>
      <c r="N64" s="27">
        <v>2.25</v>
      </c>
      <c r="O64" s="17"/>
      <c r="P64" s="1">
        <v>5.76</v>
      </c>
      <c r="Q64" s="1">
        <v>5.68</v>
      </c>
      <c r="R64" s="1">
        <v>5.63</v>
      </c>
      <c r="S64" s="1">
        <v>5.6</v>
      </c>
      <c r="T64" s="1">
        <v>5.5</v>
      </c>
      <c r="U64" s="1">
        <v>5.43</v>
      </c>
      <c r="V64" s="1">
        <v>5.28</v>
      </c>
      <c r="W64" s="1">
        <v>5.07</v>
      </c>
      <c r="X64" s="1">
        <v>4.92</v>
      </c>
      <c r="Y64" s="1">
        <v>4.79</v>
      </c>
      <c r="Z64" s="1">
        <v>4.67</v>
      </c>
      <c r="AA64" s="1">
        <v>4.53</v>
      </c>
      <c r="AB64" s="27">
        <v>5.39</v>
      </c>
      <c r="AC64" s="17"/>
      <c r="AD64" s="1">
        <v>2.79</v>
      </c>
      <c r="AE64" s="1">
        <v>2.79</v>
      </c>
      <c r="AF64" s="1">
        <v>1.86</v>
      </c>
      <c r="AG64" s="1">
        <v>2.17</v>
      </c>
      <c r="AH64" s="1">
        <v>3.19</v>
      </c>
      <c r="AI64" s="1">
        <v>4.8600000000000003</v>
      </c>
      <c r="AJ64" s="1">
        <v>6.45</v>
      </c>
      <c r="AK64" s="1">
        <v>7.01</v>
      </c>
      <c r="AL64" s="1">
        <v>5.99</v>
      </c>
      <c r="AM64" s="1">
        <v>4.93</v>
      </c>
      <c r="AN64" s="1">
        <v>3.27</v>
      </c>
      <c r="AO64" s="1">
        <v>3.37</v>
      </c>
      <c r="AP64" s="27"/>
      <c r="AQ64" s="17"/>
    </row>
    <row r="65" spans="1:43" x14ac:dyDescent="0.25">
      <c r="A65" s="14">
        <v>1878</v>
      </c>
      <c r="B65" s="1">
        <v>-3</v>
      </c>
      <c r="C65" s="1">
        <v>-3</v>
      </c>
      <c r="D65" s="1">
        <v>-4.3</v>
      </c>
      <c r="E65" s="1">
        <v>-1.9</v>
      </c>
      <c r="F65" s="1">
        <v>0.5</v>
      </c>
      <c r="G65" s="1">
        <v>7.3</v>
      </c>
      <c r="H65" s="1">
        <v>10</v>
      </c>
      <c r="I65" s="1">
        <v>9.1999999999999993</v>
      </c>
      <c r="J65" s="1">
        <v>5.9</v>
      </c>
      <c r="K65" s="1">
        <v>1.3</v>
      </c>
      <c r="L65" s="1">
        <v>-0.5</v>
      </c>
      <c r="M65" s="1">
        <v>-5.9</v>
      </c>
      <c r="N65" s="27">
        <v>2.96</v>
      </c>
      <c r="O65" s="17"/>
      <c r="P65" s="1">
        <v>4.58</v>
      </c>
      <c r="Q65" s="1">
        <v>4.76</v>
      </c>
      <c r="R65" s="1">
        <v>4.91</v>
      </c>
      <c r="S65" s="1">
        <v>4.9400000000000004</v>
      </c>
      <c r="T65" s="1">
        <v>4.97</v>
      </c>
      <c r="U65" s="1">
        <v>4.91</v>
      </c>
      <c r="V65" s="1">
        <v>4.6500000000000004</v>
      </c>
      <c r="W65" s="1">
        <v>4.58</v>
      </c>
      <c r="X65" s="1">
        <v>4.58</v>
      </c>
      <c r="Y65" s="1">
        <v>4.58</v>
      </c>
      <c r="Z65" s="1">
        <v>4.72</v>
      </c>
      <c r="AA65" s="1">
        <v>4.84</v>
      </c>
      <c r="AB65" s="27">
        <v>4.79</v>
      </c>
      <c r="AC65" s="17"/>
      <c r="AD65" s="1">
        <v>2.41</v>
      </c>
      <c r="AE65" s="1">
        <v>1.5</v>
      </c>
      <c r="AF65" s="1">
        <v>1.17</v>
      </c>
      <c r="AG65" s="1">
        <v>1.08</v>
      </c>
      <c r="AH65" s="1">
        <v>2.37</v>
      </c>
      <c r="AI65" s="1">
        <v>4.22</v>
      </c>
      <c r="AJ65" s="1">
        <v>6.83</v>
      </c>
      <c r="AK65" s="1">
        <v>7.84</v>
      </c>
      <c r="AL65" s="1">
        <v>7.29</v>
      </c>
      <c r="AM65" s="1">
        <v>5.51</v>
      </c>
      <c r="AN65" s="1">
        <v>3.18</v>
      </c>
      <c r="AO65" s="1">
        <v>2.9</v>
      </c>
      <c r="AP65" s="27"/>
      <c r="AQ65" s="17"/>
    </row>
    <row r="66" spans="1:43" x14ac:dyDescent="0.25">
      <c r="A66" s="14">
        <v>1879</v>
      </c>
      <c r="B66" s="1">
        <v>-1</v>
      </c>
      <c r="C66" s="1">
        <v>-3.5</v>
      </c>
      <c r="D66" s="1">
        <v>-3.7</v>
      </c>
      <c r="E66" s="1">
        <v>-0.1</v>
      </c>
      <c r="F66" s="1">
        <v>2.7</v>
      </c>
      <c r="G66" s="1">
        <v>5.7</v>
      </c>
      <c r="H66" s="1">
        <v>6</v>
      </c>
      <c r="I66" s="1">
        <v>9.1</v>
      </c>
      <c r="J66" s="1">
        <v>6.1</v>
      </c>
      <c r="K66" s="1">
        <v>4.3</v>
      </c>
      <c r="L66" s="1">
        <v>2.1</v>
      </c>
      <c r="M66" s="1">
        <v>0.5</v>
      </c>
      <c r="N66" s="27">
        <v>2.79</v>
      </c>
      <c r="O66" s="17"/>
      <c r="P66" s="1">
        <v>4.88</v>
      </c>
      <c r="Q66" s="1">
        <v>4.76</v>
      </c>
      <c r="R66" s="1">
        <v>4.67</v>
      </c>
      <c r="S66" s="1">
        <v>4.62</v>
      </c>
      <c r="T66" s="1">
        <v>4.7</v>
      </c>
      <c r="U66" s="1">
        <v>4.83</v>
      </c>
      <c r="V66" s="1"/>
      <c r="W66" s="1"/>
      <c r="X66" s="1"/>
      <c r="Y66" s="1"/>
      <c r="Z66" s="1"/>
      <c r="AA66" s="1"/>
      <c r="AB66" s="27"/>
      <c r="AC66" s="17"/>
      <c r="AD66" s="1">
        <v>1.74</v>
      </c>
      <c r="AE66" s="1">
        <v>1.48</v>
      </c>
      <c r="AF66" s="1">
        <v>1.21</v>
      </c>
      <c r="AG66" s="1">
        <v>0.97</v>
      </c>
      <c r="AH66" s="1">
        <v>1.69</v>
      </c>
      <c r="AI66" s="1">
        <v>3.21</v>
      </c>
      <c r="AJ66" s="1">
        <v>5.83</v>
      </c>
      <c r="AK66" s="1">
        <v>6.88</v>
      </c>
      <c r="AL66" s="1">
        <v>6.72</v>
      </c>
      <c r="AM66" s="1">
        <v>4.93</v>
      </c>
      <c r="AN66" s="1">
        <v>3.76</v>
      </c>
      <c r="AO66" s="1">
        <v>3.4</v>
      </c>
      <c r="AP66" s="27"/>
      <c r="AQ66" s="17"/>
    </row>
    <row r="67" spans="1:43" x14ac:dyDescent="0.25">
      <c r="A67" s="14">
        <v>1880</v>
      </c>
      <c r="B67" s="1">
        <v>0.5</v>
      </c>
      <c r="C67" s="1">
        <v>-1</v>
      </c>
      <c r="D67" s="1">
        <v>1.3</v>
      </c>
      <c r="E67" s="1">
        <v>3.9</v>
      </c>
      <c r="F67" s="1">
        <v>3.9</v>
      </c>
      <c r="G67" s="1">
        <v>7.7</v>
      </c>
      <c r="H67" s="1">
        <v>11.1</v>
      </c>
      <c r="I67" s="1">
        <v>11.3</v>
      </c>
      <c r="J67" s="1">
        <v>5.0999999999999996</v>
      </c>
      <c r="K67" s="1">
        <v>1.1000000000000001</v>
      </c>
      <c r="L67" s="1">
        <v>-3.8</v>
      </c>
      <c r="M67" s="1">
        <v>-9.1</v>
      </c>
      <c r="N67" s="27">
        <v>5.41</v>
      </c>
      <c r="O67" s="17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27"/>
      <c r="AC67" s="17"/>
      <c r="AD67" s="1">
        <v>2.06</v>
      </c>
      <c r="AE67" s="1">
        <v>1.17</v>
      </c>
      <c r="AF67" s="1">
        <v>1.67</v>
      </c>
      <c r="AG67" s="1">
        <v>2.2599999999999998</v>
      </c>
      <c r="AH67" s="1">
        <v>2.35</v>
      </c>
      <c r="AI67" s="1">
        <v>5.03</v>
      </c>
      <c r="AJ67" s="1">
        <v>7.32</v>
      </c>
      <c r="AK67" s="1">
        <v>8.76</v>
      </c>
      <c r="AL67" s="1">
        <v>7.57</v>
      </c>
      <c r="AM67" s="1">
        <v>5.63</v>
      </c>
      <c r="AN67" s="1">
        <v>2.98</v>
      </c>
      <c r="AO67" s="1">
        <v>2.56</v>
      </c>
      <c r="AP67" s="27"/>
      <c r="AQ67" s="17"/>
    </row>
    <row r="68" spans="1:43" x14ac:dyDescent="0.25">
      <c r="A68" s="14">
        <v>1881</v>
      </c>
      <c r="B68" s="1"/>
      <c r="C68" s="1">
        <v>-10.4</v>
      </c>
      <c r="D68" s="1"/>
      <c r="E68" s="1">
        <v>-1.3</v>
      </c>
      <c r="F68" s="1">
        <v>2.2999999999999998</v>
      </c>
      <c r="G68" s="1">
        <v>5.5</v>
      </c>
      <c r="H68" s="1">
        <v>6.9</v>
      </c>
      <c r="I68" s="1">
        <v>6.2</v>
      </c>
      <c r="J68" s="1">
        <v>8.4</v>
      </c>
      <c r="K68" s="1">
        <v>4.3</v>
      </c>
      <c r="L68" s="1">
        <v>1.5</v>
      </c>
      <c r="M68" s="1">
        <v>-0.1</v>
      </c>
      <c r="N68" s="27"/>
      <c r="O68" s="17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>
        <v>3.89</v>
      </c>
      <c r="AB68" s="27"/>
      <c r="AC68" s="17"/>
      <c r="AD68" s="1">
        <v>2.2200000000000002</v>
      </c>
      <c r="AE68" s="1">
        <v>1.55</v>
      </c>
      <c r="AF68" s="1">
        <v>1.31</v>
      </c>
      <c r="AG68" s="1">
        <v>0.41</v>
      </c>
      <c r="AH68" s="1">
        <v>-0.02</v>
      </c>
      <c r="AI68" s="1">
        <v>2.17</v>
      </c>
      <c r="AJ68" s="1">
        <v>4.6500000000000004</v>
      </c>
      <c r="AK68" s="1">
        <v>6.31</v>
      </c>
      <c r="AL68" s="1">
        <v>5.83</v>
      </c>
      <c r="AM68" s="1">
        <v>3.96</v>
      </c>
      <c r="AN68" s="1">
        <v>2.88</v>
      </c>
      <c r="AO68" s="1">
        <v>2.98</v>
      </c>
      <c r="AP68" s="27"/>
      <c r="AQ68" s="17"/>
    </row>
    <row r="69" spans="1:43" x14ac:dyDescent="0.25">
      <c r="A69" s="14">
        <v>1882</v>
      </c>
      <c r="B69" s="1">
        <v>-1.5</v>
      </c>
      <c r="C69" s="1">
        <v>-6.7</v>
      </c>
      <c r="D69" s="1">
        <v>-5.3</v>
      </c>
      <c r="E69" s="1">
        <v>-4.9000000000000004</v>
      </c>
      <c r="F69" s="1">
        <v>0</v>
      </c>
      <c r="G69" s="1">
        <v>2.2000000000000002</v>
      </c>
      <c r="H69" s="1">
        <v>4.3</v>
      </c>
      <c r="I69" s="1">
        <v>2.7</v>
      </c>
      <c r="J69" s="1">
        <v>4.0999999999999996</v>
      </c>
      <c r="K69" s="1">
        <v>4.7</v>
      </c>
      <c r="L69" s="1">
        <v>0.1</v>
      </c>
      <c r="M69" s="1">
        <v>-2</v>
      </c>
      <c r="N69" s="27">
        <v>-0.45</v>
      </c>
      <c r="O69" s="17"/>
      <c r="P69" s="1">
        <v>3.69</v>
      </c>
      <c r="Q69" s="1">
        <v>3.36</v>
      </c>
      <c r="R69" s="1">
        <v>2.92</v>
      </c>
      <c r="S69" s="1">
        <v>2.5099999999999998</v>
      </c>
      <c r="T69" s="1">
        <v>2.3199999999999998</v>
      </c>
      <c r="U69" s="1">
        <v>2.19</v>
      </c>
      <c r="V69" s="1">
        <v>2.12</v>
      </c>
      <c r="W69" s="1">
        <v>2.09</v>
      </c>
      <c r="X69" s="1">
        <v>2.23</v>
      </c>
      <c r="Y69" s="1">
        <v>2.4300000000000002</v>
      </c>
      <c r="Z69" s="1">
        <v>2.66</v>
      </c>
      <c r="AA69" s="1">
        <v>2.81</v>
      </c>
      <c r="AB69" s="27">
        <v>2.4700000000000002</v>
      </c>
      <c r="AC69" s="17"/>
      <c r="AD69" s="1">
        <v>2.58</v>
      </c>
      <c r="AE69" s="1">
        <v>1.1399999999999999</v>
      </c>
      <c r="AF69" s="1">
        <v>0.9</v>
      </c>
      <c r="AG69" s="1">
        <v>0.17</v>
      </c>
      <c r="AH69" s="1">
        <v>1.05</v>
      </c>
      <c r="AI69" s="1">
        <v>2.98</v>
      </c>
      <c r="AJ69" s="1">
        <v>5.34</v>
      </c>
      <c r="AK69" s="1">
        <v>6.4</v>
      </c>
      <c r="AL69" s="1">
        <v>6.47</v>
      </c>
      <c r="AM69" s="1">
        <v>4.84</v>
      </c>
      <c r="AN69" s="1">
        <v>3.68</v>
      </c>
      <c r="AO69" s="1">
        <v>3.4</v>
      </c>
      <c r="AP69" s="27"/>
      <c r="AQ69" s="17"/>
    </row>
    <row r="70" spans="1:43" x14ac:dyDescent="0.25">
      <c r="A70" s="14">
        <v>1883</v>
      </c>
      <c r="B70" s="1">
        <v>-0.9</v>
      </c>
      <c r="C70" s="1">
        <v>0.5</v>
      </c>
      <c r="D70" s="1">
        <v>-1.3</v>
      </c>
      <c r="E70" s="1">
        <v>1.6</v>
      </c>
      <c r="F70" s="1">
        <v>0.3</v>
      </c>
      <c r="G70" s="1">
        <v>5.5</v>
      </c>
      <c r="H70" s="1">
        <v>7.8</v>
      </c>
      <c r="I70" s="1">
        <v>6.5</v>
      </c>
      <c r="J70" s="1">
        <v>6.9</v>
      </c>
      <c r="K70" s="1">
        <v>3.9</v>
      </c>
      <c r="L70" s="1">
        <v>1.4</v>
      </c>
      <c r="M70" s="1">
        <v>-0.1</v>
      </c>
      <c r="N70" s="27">
        <v>3.48</v>
      </c>
      <c r="O70" s="17"/>
      <c r="P70" s="1">
        <v>3.02</v>
      </c>
      <c r="Q70" s="1">
        <v>3.25</v>
      </c>
      <c r="R70" s="1">
        <v>3.63</v>
      </c>
      <c r="S70" s="1">
        <v>3.95</v>
      </c>
      <c r="T70" s="1">
        <v>4.08</v>
      </c>
      <c r="U70" s="1">
        <v>4.0999999999999996</v>
      </c>
      <c r="V70" s="1">
        <v>4.03</v>
      </c>
      <c r="W70" s="1">
        <v>3.92</v>
      </c>
      <c r="X70" s="1">
        <v>3.8</v>
      </c>
      <c r="Y70" s="1">
        <v>3.71</v>
      </c>
      <c r="Z70" s="1">
        <v>3.7</v>
      </c>
      <c r="AA70" s="1">
        <v>3.72</v>
      </c>
      <c r="AB70" s="27">
        <v>3.85</v>
      </c>
      <c r="AC70" s="17"/>
      <c r="AD70" s="1">
        <v>3.01</v>
      </c>
      <c r="AE70" s="1">
        <v>2.2400000000000002</v>
      </c>
      <c r="AF70" s="1">
        <v>2.27</v>
      </c>
      <c r="AG70" s="1">
        <v>2.0499999999999998</v>
      </c>
      <c r="AH70" s="1">
        <v>1.85</v>
      </c>
      <c r="AI70" s="1">
        <v>2.9</v>
      </c>
      <c r="AJ70" s="1">
        <v>4.41</v>
      </c>
      <c r="AK70" s="1">
        <v>6.32</v>
      </c>
      <c r="AL70" s="1">
        <v>5.51</v>
      </c>
      <c r="AM70" s="1">
        <v>4.37</v>
      </c>
      <c r="AN70" s="1">
        <v>3.5</v>
      </c>
      <c r="AO70" s="1">
        <v>3.11</v>
      </c>
      <c r="AP70" s="27"/>
      <c r="AQ70" s="17"/>
    </row>
    <row r="71" spans="1:43" x14ac:dyDescent="0.25">
      <c r="A71" s="14">
        <v>1884</v>
      </c>
      <c r="B71" s="1">
        <v>-2.5</v>
      </c>
      <c r="C71" s="1">
        <v>-0.1</v>
      </c>
      <c r="D71" s="1">
        <v>0.9</v>
      </c>
      <c r="E71" s="1">
        <v>1.3</v>
      </c>
      <c r="F71" s="1">
        <v>1.1000000000000001</v>
      </c>
      <c r="G71" s="1">
        <v>7.1</v>
      </c>
      <c r="H71" s="1">
        <v>8.3000000000000007</v>
      </c>
      <c r="I71" s="1">
        <v>9.5</v>
      </c>
      <c r="J71" s="1">
        <v>7.3</v>
      </c>
      <c r="K71" s="1">
        <v>2.5</v>
      </c>
      <c r="L71" s="1">
        <v>0.4</v>
      </c>
      <c r="M71" s="1">
        <v>-0.2</v>
      </c>
      <c r="N71" s="27">
        <v>4.43</v>
      </c>
      <c r="O71" s="17"/>
      <c r="P71" s="1">
        <v>3.89</v>
      </c>
      <c r="Q71" s="1">
        <v>4.08</v>
      </c>
      <c r="R71" s="1">
        <v>4.22</v>
      </c>
      <c r="S71" s="1">
        <v>4.26</v>
      </c>
      <c r="T71" s="1">
        <v>4.28</v>
      </c>
      <c r="U71" s="1">
        <v>4.17</v>
      </c>
      <c r="V71" s="1">
        <v>4.18</v>
      </c>
      <c r="W71" s="1">
        <v>4.32</v>
      </c>
      <c r="X71" s="1">
        <v>4.2300000000000004</v>
      </c>
      <c r="Y71" s="1">
        <v>4.0999999999999996</v>
      </c>
      <c r="Z71" s="1">
        <v>3.97</v>
      </c>
      <c r="AA71" s="1">
        <v>3.9</v>
      </c>
      <c r="AB71" s="27">
        <v>4.22</v>
      </c>
      <c r="AC71" s="17"/>
      <c r="AD71" s="1">
        <v>2.94</v>
      </c>
      <c r="AE71" s="1">
        <v>2.6</v>
      </c>
      <c r="AF71" s="1">
        <v>2.06</v>
      </c>
      <c r="AG71" s="1">
        <v>1.87</v>
      </c>
      <c r="AH71" s="1">
        <v>1.79</v>
      </c>
      <c r="AI71" s="1">
        <v>3.87</v>
      </c>
      <c r="AJ71" s="1">
        <v>6.59</v>
      </c>
      <c r="AK71" s="1">
        <v>7.45</v>
      </c>
      <c r="AL71" s="1">
        <v>6.28</v>
      </c>
      <c r="AM71" s="1">
        <v>4.01</v>
      </c>
      <c r="AN71" s="1">
        <v>2.7</v>
      </c>
      <c r="AO71" s="1">
        <v>2.4700000000000002</v>
      </c>
      <c r="AP71" s="27"/>
      <c r="AQ71" s="17"/>
    </row>
    <row r="72" spans="1:43" x14ac:dyDescent="0.25">
      <c r="A72" s="14">
        <v>1885</v>
      </c>
      <c r="B72" s="1">
        <v>1.3</v>
      </c>
      <c r="C72" s="1">
        <v>-7.2</v>
      </c>
      <c r="D72" s="1">
        <v>-4.0999999999999996</v>
      </c>
      <c r="E72" s="1">
        <v>-1.5</v>
      </c>
      <c r="F72" s="1">
        <v>1.1000000000000001</v>
      </c>
      <c r="G72" s="1">
        <v>4.9000000000000004</v>
      </c>
      <c r="H72" s="1">
        <v>6.7</v>
      </c>
      <c r="I72" s="1">
        <v>8.1</v>
      </c>
      <c r="J72" s="1">
        <v>6</v>
      </c>
      <c r="K72" s="1">
        <v>1.3</v>
      </c>
      <c r="L72" s="1">
        <v>0.1</v>
      </c>
      <c r="M72" s="1">
        <v>-3</v>
      </c>
      <c r="N72" s="27">
        <v>1.75</v>
      </c>
      <c r="O72" s="17"/>
      <c r="P72" s="1">
        <v>3.67</v>
      </c>
      <c r="Q72" s="1">
        <v>3.48</v>
      </c>
      <c r="R72" s="1">
        <v>3.39</v>
      </c>
      <c r="S72" s="1">
        <v>3.35</v>
      </c>
      <c r="T72" s="1">
        <v>3.22</v>
      </c>
      <c r="U72" s="1">
        <v>3.26</v>
      </c>
      <c r="V72" s="1">
        <v>3.04</v>
      </c>
      <c r="W72" s="1">
        <v>2.77</v>
      </c>
      <c r="X72" s="1">
        <v>2.69</v>
      </c>
      <c r="Y72" s="1">
        <v>2.61</v>
      </c>
      <c r="Z72" s="1">
        <v>2.4500000000000002</v>
      </c>
      <c r="AA72" s="1">
        <v>2.29</v>
      </c>
      <c r="AB72" s="27">
        <v>3.15</v>
      </c>
      <c r="AC72" s="17"/>
      <c r="AD72" s="1">
        <v>2.13</v>
      </c>
      <c r="AE72" s="1">
        <v>1.33</v>
      </c>
      <c r="AF72" s="1">
        <v>0.9</v>
      </c>
      <c r="AG72" s="1">
        <v>1.05</v>
      </c>
      <c r="AH72" s="1">
        <v>1.73</v>
      </c>
      <c r="AI72" s="1">
        <v>3.68</v>
      </c>
      <c r="AJ72" s="1">
        <v>6.42</v>
      </c>
      <c r="AK72" s="1">
        <v>7.22</v>
      </c>
      <c r="AL72" s="1">
        <v>6.28</v>
      </c>
      <c r="AM72" s="1">
        <v>4.6100000000000003</v>
      </c>
      <c r="AN72" s="1">
        <v>2.87</v>
      </c>
      <c r="AO72" s="1">
        <v>2.8</v>
      </c>
      <c r="AP72" s="27"/>
      <c r="AQ72" s="17"/>
    </row>
    <row r="73" spans="1:43" x14ac:dyDescent="0.25">
      <c r="A73" s="14">
        <v>1886</v>
      </c>
      <c r="B73" s="1">
        <v>-6.3</v>
      </c>
      <c r="C73" s="1">
        <v>-3</v>
      </c>
      <c r="D73" s="1">
        <v>-3.9</v>
      </c>
      <c r="E73" s="1">
        <v>-3.2</v>
      </c>
      <c r="F73" s="1">
        <v>0</v>
      </c>
      <c r="G73" s="1">
        <v>3.5</v>
      </c>
      <c r="H73" s="1">
        <v>5.0999999999999996</v>
      </c>
      <c r="I73" s="1">
        <v>5.7</v>
      </c>
      <c r="J73" s="1">
        <v>5.4</v>
      </c>
      <c r="K73" s="1">
        <v>4.9000000000000004</v>
      </c>
      <c r="L73" s="1">
        <v>1.3</v>
      </c>
      <c r="M73" s="1">
        <v>-2.9</v>
      </c>
      <c r="N73" s="27">
        <v>1.2</v>
      </c>
      <c r="O73" s="17"/>
      <c r="P73" s="1">
        <v>2.23</v>
      </c>
      <c r="Q73" s="1">
        <v>2.1800000000000002</v>
      </c>
      <c r="R73" s="1">
        <v>2.09</v>
      </c>
      <c r="S73" s="1">
        <v>2.0099999999999998</v>
      </c>
      <c r="T73" s="1">
        <v>2.09</v>
      </c>
      <c r="U73" s="1">
        <v>2.15</v>
      </c>
      <c r="V73" s="1">
        <v>2.4300000000000002</v>
      </c>
      <c r="W73" s="1">
        <v>2.69</v>
      </c>
      <c r="X73" s="1">
        <v>2.85</v>
      </c>
      <c r="Y73" s="1">
        <v>3.05</v>
      </c>
      <c r="Z73" s="1">
        <v>3.2</v>
      </c>
      <c r="AA73" s="1">
        <v>3.37</v>
      </c>
      <c r="AB73" s="27">
        <v>2.31</v>
      </c>
      <c r="AC73" s="17"/>
      <c r="AD73" s="1">
        <v>2.72</v>
      </c>
      <c r="AE73" s="1">
        <v>1.54</v>
      </c>
      <c r="AF73" s="1">
        <v>0.94</v>
      </c>
      <c r="AG73" s="1">
        <v>0.43</v>
      </c>
      <c r="AH73" s="1">
        <v>1.48</v>
      </c>
      <c r="AI73" s="1">
        <v>3.69</v>
      </c>
      <c r="AJ73" s="1">
        <v>6.27</v>
      </c>
      <c r="AK73" s="1">
        <v>6.11</v>
      </c>
      <c r="AL73" s="1">
        <v>5.72</v>
      </c>
      <c r="AM73" s="1">
        <v>4.28</v>
      </c>
      <c r="AN73" s="1">
        <v>2.21</v>
      </c>
      <c r="AO73" s="1">
        <v>1.46</v>
      </c>
      <c r="AP73" s="27"/>
      <c r="AQ73" s="17"/>
    </row>
    <row r="74" spans="1:43" x14ac:dyDescent="0.25">
      <c r="A74" s="14">
        <v>1887</v>
      </c>
      <c r="B74" s="1">
        <v>0.2</v>
      </c>
      <c r="C74" s="1">
        <v>-2</v>
      </c>
      <c r="D74" s="1">
        <v>-2.9</v>
      </c>
      <c r="E74" s="1">
        <v>-3.1</v>
      </c>
      <c r="F74" s="1">
        <v>1.1000000000000001</v>
      </c>
      <c r="G74" s="1">
        <v>4.5999999999999996</v>
      </c>
      <c r="H74" s="1">
        <v>4.3</v>
      </c>
      <c r="I74" s="1">
        <v>4.8</v>
      </c>
      <c r="J74" s="1">
        <v>4.9000000000000004</v>
      </c>
      <c r="K74" s="1">
        <v>1.5</v>
      </c>
      <c r="L74" s="1">
        <v>-1.8</v>
      </c>
      <c r="M74" s="1">
        <v>-2.9</v>
      </c>
      <c r="N74" s="27">
        <v>1.46</v>
      </c>
      <c r="O74" s="17"/>
      <c r="P74" s="1">
        <v>3.38</v>
      </c>
      <c r="Q74" s="1">
        <v>3.31</v>
      </c>
      <c r="R74" s="1">
        <v>3.26</v>
      </c>
      <c r="S74" s="1">
        <v>3.14</v>
      </c>
      <c r="T74" s="1">
        <v>3.08</v>
      </c>
      <c r="U74" s="1">
        <v>2.95</v>
      </c>
      <c r="V74" s="1">
        <v>2.83</v>
      </c>
      <c r="W74" s="1">
        <v>2.76</v>
      </c>
      <c r="X74" s="1">
        <v>2.63</v>
      </c>
      <c r="Y74" s="1">
        <v>2.4300000000000002</v>
      </c>
      <c r="Z74" s="1">
        <v>2.36</v>
      </c>
      <c r="AA74" s="1">
        <v>2.17</v>
      </c>
      <c r="AB74" s="27">
        <v>3</v>
      </c>
      <c r="AC74" s="17"/>
      <c r="AD74" s="1">
        <v>1.96</v>
      </c>
      <c r="AE74" s="1">
        <v>0.89</v>
      </c>
      <c r="AF74" s="1">
        <v>0.32</v>
      </c>
      <c r="AG74" s="1">
        <v>0.27</v>
      </c>
      <c r="AH74" s="1">
        <v>0.92</v>
      </c>
      <c r="AI74" s="1">
        <v>3.95</v>
      </c>
      <c r="AJ74" s="1">
        <v>6.84</v>
      </c>
      <c r="AK74" s="1">
        <v>7.09</v>
      </c>
      <c r="AL74" s="1">
        <v>6.95</v>
      </c>
      <c r="AM74" s="1">
        <v>5.25</v>
      </c>
      <c r="AN74" s="1">
        <v>3.77</v>
      </c>
      <c r="AO74" s="1">
        <v>2.58</v>
      </c>
      <c r="AP74" s="27"/>
      <c r="AQ74" s="17"/>
    </row>
    <row r="75" spans="1:43" x14ac:dyDescent="0.25">
      <c r="A75" s="14">
        <v>1888</v>
      </c>
      <c r="B75" s="1">
        <v>-0.9</v>
      </c>
      <c r="C75" s="1">
        <v>-2.9</v>
      </c>
      <c r="D75" s="1">
        <v>-7.9</v>
      </c>
      <c r="E75" s="1">
        <v>-2.7</v>
      </c>
      <c r="F75" s="1">
        <v>-0.6</v>
      </c>
      <c r="G75" s="1">
        <v>5.7</v>
      </c>
      <c r="H75" s="1">
        <v>5.2</v>
      </c>
      <c r="I75" s="1">
        <v>5.2</v>
      </c>
      <c r="J75" s="1">
        <v>5.3</v>
      </c>
      <c r="K75" s="1">
        <v>1</v>
      </c>
      <c r="L75" s="1">
        <v>1.1000000000000001</v>
      </c>
      <c r="M75" s="1">
        <v>-0.3</v>
      </c>
      <c r="N75" s="27">
        <v>0.91</v>
      </c>
      <c r="O75" s="17"/>
      <c r="P75" s="1">
        <v>2.1</v>
      </c>
      <c r="Q75" s="1">
        <v>2.11</v>
      </c>
      <c r="R75" s="1">
        <v>2.08</v>
      </c>
      <c r="S75" s="1">
        <v>2.15</v>
      </c>
      <c r="T75" s="1">
        <v>2.12</v>
      </c>
      <c r="U75" s="1">
        <v>2.25</v>
      </c>
      <c r="V75" s="1">
        <v>2.39</v>
      </c>
      <c r="W75" s="1">
        <v>2.4</v>
      </c>
      <c r="X75" s="1">
        <v>2.44</v>
      </c>
      <c r="Y75" s="1">
        <v>2.69</v>
      </c>
      <c r="Z75" s="1">
        <v>2.87</v>
      </c>
      <c r="AA75" s="1">
        <v>3.23</v>
      </c>
      <c r="AB75" s="27">
        <v>2.2400000000000002</v>
      </c>
      <c r="AC75" s="17"/>
      <c r="AD75" s="1">
        <v>1.81</v>
      </c>
      <c r="AE75" s="1">
        <v>1.39</v>
      </c>
      <c r="AF75" s="1">
        <v>1.32</v>
      </c>
      <c r="AG75" s="1">
        <v>0.82</v>
      </c>
      <c r="AH75" s="1">
        <v>1.08</v>
      </c>
      <c r="AI75" s="1">
        <v>2.75</v>
      </c>
      <c r="AJ75" s="1">
        <v>6.88</v>
      </c>
      <c r="AK75" s="1">
        <v>7.51</v>
      </c>
      <c r="AL75" s="1">
        <v>6.3</v>
      </c>
      <c r="AM75" s="1">
        <v>5.37</v>
      </c>
      <c r="AN75" s="1">
        <v>3.71</v>
      </c>
      <c r="AO75" s="1">
        <v>3.04</v>
      </c>
      <c r="AP75" s="27"/>
      <c r="AQ75" s="17"/>
    </row>
    <row r="76" spans="1:43" x14ac:dyDescent="0.25">
      <c r="A76" s="14">
        <v>1889</v>
      </c>
      <c r="B76" s="1">
        <v>-1.8</v>
      </c>
      <c r="C76" s="1">
        <v>-4.0999999999999996</v>
      </c>
      <c r="D76" s="1">
        <v>-2.4</v>
      </c>
      <c r="E76" s="1">
        <v>-1.2</v>
      </c>
      <c r="F76" s="1">
        <v>5.7</v>
      </c>
      <c r="G76" s="1">
        <v>9.1</v>
      </c>
      <c r="H76" s="1">
        <v>10.199999999999999</v>
      </c>
      <c r="I76" s="1">
        <v>9.5</v>
      </c>
      <c r="J76" s="1">
        <v>8</v>
      </c>
      <c r="K76" s="1">
        <v>4.9000000000000004</v>
      </c>
      <c r="L76" s="1">
        <v>2.9</v>
      </c>
      <c r="M76" s="1">
        <v>0.5</v>
      </c>
      <c r="N76" s="27">
        <v>4.3499999999999996</v>
      </c>
      <c r="O76" s="17"/>
      <c r="P76" s="1">
        <v>3.65</v>
      </c>
      <c r="Q76" s="1">
        <v>4.0599999999999996</v>
      </c>
      <c r="R76" s="1">
        <v>4.5</v>
      </c>
      <c r="S76" s="1">
        <v>4.72</v>
      </c>
      <c r="T76" s="1">
        <v>4.91</v>
      </c>
      <c r="U76" s="1">
        <v>4.9800000000000004</v>
      </c>
      <c r="V76" s="1">
        <v>5.03</v>
      </c>
      <c r="W76" s="1">
        <v>5.04</v>
      </c>
      <c r="X76" s="1">
        <v>5.19</v>
      </c>
      <c r="Y76" s="1">
        <v>5.08</v>
      </c>
      <c r="Z76" s="1">
        <v>5.04</v>
      </c>
      <c r="AA76" s="1">
        <v>4.9400000000000004</v>
      </c>
      <c r="AB76" s="27">
        <v>4.8</v>
      </c>
      <c r="AC76" s="17"/>
      <c r="AD76" s="1">
        <v>2.97</v>
      </c>
      <c r="AE76" s="1">
        <v>1.84</v>
      </c>
      <c r="AF76" s="1">
        <v>0.93</v>
      </c>
      <c r="AG76" s="1">
        <v>1.35</v>
      </c>
      <c r="AH76" s="1">
        <v>2.16</v>
      </c>
      <c r="AI76" s="1">
        <v>3.78</v>
      </c>
      <c r="AJ76" s="1">
        <v>5.71</v>
      </c>
      <c r="AK76" s="1">
        <v>7.16</v>
      </c>
      <c r="AL76" s="1">
        <v>6.32</v>
      </c>
      <c r="AM76" s="1">
        <v>4.91</v>
      </c>
      <c r="AN76" s="1">
        <v>3.86</v>
      </c>
      <c r="AO76" s="1">
        <v>3.92</v>
      </c>
      <c r="AP76" s="27"/>
      <c r="AQ76" s="17"/>
    </row>
    <row r="77" spans="1:43" x14ac:dyDescent="0.25">
      <c r="A77" s="14">
        <v>1890</v>
      </c>
      <c r="B77" s="1">
        <v>-0.5</v>
      </c>
      <c r="C77" s="1">
        <v>1.3</v>
      </c>
      <c r="D77" s="1">
        <v>-4.5999999999999996</v>
      </c>
      <c r="E77" s="1">
        <v>0.7</v>
      </c>
      <c r="F77" s="1">
        <v>3.5</v>
      </c>
      <c r="G77" s="1">
        <v>5.0999999999999996</v>
      </c>
      <c r="H77" s="1">
        <v>7.1</v>
      </c>
      <c r="I77" s="1">
        <v>7.7</v>
      </c>
      <c r="J77" s="1">
        <v>5.9</v>
      </c>
      <c r="K77" s="1">
        <v>1.9</v>
      </c>
      <c r="L77" s="1">
        <v>1.9</v>
      </c>
      <c r="M77" s="1">
        <v>1.9</v>
      </c>
      <c r="N77" s="27">
        <v>3.34</v>
      </c>
      <c r="O77" s="17"/>
      <c r="P77" s="1">
        <v>4.72</v>
      </c>
      <c r="Q77" s="1">
        <v>4.49</v>
      </c>
      <c r="R77" s="1">
        <v>4.24</v>
      </c>
      <c r="S77" s="1">
        <v>4.12</v>
      </c>
      <c r="T77" s="1">
        <v>4</v>
      </c>
      <c r="U77" s="1">
        <v>3.87</v>
      </c>
      <c r="V77" s="1">
        <v>3.73</v>
      </c>
      <c r="W77" s="1">
        <v>3.71</v>
      </c>
      <c r="X77" s="1">
        <v>3.71</v>
      </c>
      <c r="Y77" s="1">
        <v>3.63</v>
      </c>
      <c r="Z77" s="1">
        <v>3.61</v>
      </c>
      <c r="AA77" s="1">
        <v>3.43</v>
      </c>
      <c r="AB77" s="27">
        <v>3.98</v>
      </c>
      <c r="AC77" s="17"/>
      <c r="AD77" s="1">
        <v>2.4300000000000002</v>
      </c>
      <c r="AE77" s="1">
        <v>2.15</v>
      </c>
      <c r="AF77" s="1">
        <v>0.7</v>
      </c>
      <c r="AG77" s="1">
        <v>0.28000000000000003</v>
      </c>
      <c r="AH77" s="1">
        <v>1.1499999999999999</v>
      </c>
      <c r="AI77" s="1">
        <v>4.07</v>
      </c>
      <c r="AJ77" s="1">
        <v>6.31</v>
      </c>
      <c r="AK77" s="1">
        <v>6.5</v>
      </c>
      <c r="AL77" s="1">
        <v>5.79</v>
      </c>
      <c r="AM77" s="1">
        <v>4.4800000000000004</v>
      </c>
      <c r="AN77" s="1">
        <v>3.31</v>
      </c>
      <c r="AO77" s="1">
        <v>2.78</v>
      </c>
      <c r="AP77" s="27"/>
      <c r="AQ77" s="17"/>
    </row>
    <row r="78" spans="1:43" x14ac:dyDescent="0.25">
      <c r="A78" s="14">
        <v>1891</v>
      </c>
      <c r="B78" s="1">
        <v>-1.4</v>
      </c>
      <c r="C78" s="1">
        <v>-0.3</v>
      </c>
      <c r="D78" s="1">
        <v>-7.1</v>
      </c>
      <c r="E78" s="1">
        <v>-0.1</v>
      </c>
      <c r="F78" s="1">
        <v>1.3</v>
      </c>
      <c r="G78" s="1">
        <v>6.9</v>
      </c>
      <c r="H78" s="1">
        <v>8.9</v>
      </c>
      <c r="I78" s="1">
        <v>6.9</v>
      </c>
      <c r="J78" s="1">
        <v>5.6</v>
      </c>
      <c r="K78" s="1">
        <v>5.0999999999999996</v>
      </c>
      <c r="L78" s="1">
        <v>0.2</v>
      </c>
      <c r="M78" s="1">
        <v>-0.7</v>
      </c>
      <c r="N78" s="27">
        <v>2.76</v>
      </c>
      <c r="O78" s="17"/>
      <c r="P78" s="1">
        <v>3.44</v>
      </c>
      <c r="Q78" s="1">
        <v>3.53</v>
      </c>
      <c r="R78" s="1">
        <v>3.58</v>
      </c>
      <c r="S78" s="1">
        <v>3.55</v>
      </c>
      <c r="T78" s="1">
        <v>3.59</v>
      </c>
      <c r="U78" s="1">
        <v>3.63</v>
      </c>
      <c r="V78" s="1">
        <v>3.64</v>
      </c>
      <c r="W78" s="1">
        <v>3.58</v>
      </c>
      <c r="X78" s="1">
        <v>3.33</v>
      </c>
      <c r="Y78" s="1">
        <v>3.29</v>
      </c>
      <c r="Z78" s="1">
        <v>3.06</v>
      </c>
      <c r="AA78" s="1">
        <v>2.97</v>
      </c>
      <c r="AB78" s="27">
        <v>3.55</v>
      </c>
      <c r="AC78" s="17"/>
      <c r="AD78" s="1">
        <v>2.42</v>
      </c>
      <c r="AE78" s="1">
        <v>2.2200000000000002</v>
      </c>
      <c r="AF78" s="1">
        <v>1.29</v>
      </c>
      <c r="AG78" s="1">
        <v>0.62</v>
      </c>
      <c r="AH78" s="1">
        <v>1.49</v>
      </c>
      <c r="AI78" s="1">
        <v>3.66</v>
      </c>
      <c r="AJ78" s="1">
        <v>5.71</v>
      </c>
      <c r="AK78" s="1">
        <v>6.54</v>
      </c>
      <c r="AL78" s="1">
        <v>5.51</v>
      </c>
      <c r="AM78" s="1">
        <v>4.62</v>
      </c>
      <c r="AN78" s="1">
        <v>3.42</v>
      </c>
      <c r="AO78" s="1">
        <v>2.92</v>
      </c>
      <c r="AP78" s="27"/>
      <c r="AQ78" s="17"/>
    </row>
    <row r="79" spans="1:43" x14ac:dyDescent="0.25">
      <c r="A79" s="14">
        <v>1892</v>
      </c>
      <c r="B79" s="1">
        <v>-3.8</v>
      </c>
      <c r="C79" s="1">
        <v>-6.7</v>
      </c>
      <c r="D79" s="1">
        <v>-6.4</v>
      </c>
      <c r="E79" s="1">
        <v>-3.6</v>
      </c>
      <c r="F79" s="1">
        <v>-0.9</v>
      </c>
      <c r="G79" s="1">
        <v>3</v>
      </c>
      <c r="H79" s="1">
        <v>5.6</v>
      </c>
      <c r="I79" s="1">
        <v>5.8</v>
      </c>
      <c r="J79" s="1">
        <v>4.0999999999999996</v>
      </c>
      <c r="K79" s="1">
        <v>2.1</v>
      </c>
      <c r="L79" s="1">
        <v>-0.5</v>
      </c>
      <c r="M79" s="1">
        <v>-3.3</v>
      </c>
      <c r="N79" s="27">
        <v>0.11</v>
      </c>
      <c r="O79" s="17"/>
      <c r="P79" s="1">
        <v>2.75</v>
      </c>
      <c r="Q79" s="1">
        <v>2.48</v>
      </c>
      <c r="R79" s="1">
        <v>2.33</v>
      </c>
      <c r="S79" s="1">
        <v>2.25</v>
      </c>
      <c r="T79" s="1">
        <v>2.13</v>
      </c>
      <c r="U79" s="1">
        <v>2.06</v>
      </c>
      <c r="V79" s="1">
        <v>2.0099999999999998</v>
      </c>
      <c r="W79" s="1">
        <v>1.99</v>
      </c>
      <c r="X79" s="1">
        <v>2.16</v>
      </c>
      <c r="Y79" s="1">
        <v>2.34</v>
      </c>
      <c r="Z79" s="1">
        <v>2.62</v>
      </c>
      <c r="AA79" s="1">
        <v>2.91</v>
      </c>
      <c r="AB79" s="27">
        <v>2.1800000000000002</v>
      </c>
      <c r="AC79" s="17"/>
      <c r="AD79" s="1">
        <v>2.2400000000000002</v>
      </c>
      <c r="AE79" s="1">
        <v>1.82</v>
      </c>
      <c r="AF79" s="1">
        <v>1.55</v>
      </c>
      <c r="AG79" s="1">
        <v>1.27</v>
      </c>
      <c r="AH79" s="1">
        <v>1.98</v>
      </c>
      <c r="AI79" s="1">
        <v>3.38</v>
      </c>
      <c r="AJ79" s="1">
        <v>5.57</v>
      </c>
      <c r="AK79" s="1">
        <v>6.33</v>
      </c>
      <c r="AL79" s="1">
        <v>5.49</v>
      </c>
      <c r="AM79" s="1">
        <v>3.67</v>
      </c>
      <c r="AN79" s="1">
        <v>2.36</v>
      </c>
      <c r="AO79" s="1">
        <v>2.13</v>
      </c>
      <c r="AP79" s="27"/>
      <c r="AQ79" s="17"/>
    </row>
    <row r="80" spans="1:43" x14ac:dyDescent="0.25">
      <c r="A80" s="14">
        <v>1893</v>
      </c>
      <c r="B80" s="1">
        <v>-1</v>
      </c>
      <c r="C80" s="1">
        <v>-2.2000000000000002</v>
      </c>
      <c r="D80" s="1">
        <v>-1.9</v>
      </c>
      <c r="E80" s="1">
        <v>1.5</v>
      </c>
      <c r="F80" s="1">
        <v>4.0999999999999996</v>
      </c>
      <c r="G80" s="1">
        <v>6.1</v>
      </c>
      <c r="H80" s="1">
        <v>8.9</v>
      </c>
      <c r="I80" s="1">
        <v>8.3000000000000007</v>
      </c>
      <c r="J80" s="1">
        <v>4.0999999999999996</v>
      </c>
      <c r="K80" s="1">
        <v>0.3</v>
      </c>
      <c r="L80" s="1">
        <v>-2.8</v>
      </c>
      <c r="M80" s="1">
        <v>-2</v>
      </c>
      <c r="N80" s="27">
        <v>3.61</v>
      </c>
      <c r="O80" s="17"/>
      <c r="P80" s="1">
        <v>3.15</v>
      </c>
      <c r="Q80" s="1">
        <v>3.46</v>
      </c>
      <c r="R80" s="1">
        <v>3.63</v>
      </c>
      <c r="S80" s="1">
        <v>3.65</v>
      </c>
      <c r="T80" s="1">
        <v>3.66</v>
      </c>
      <c r="U80" s="1">
        <v>3.44</v>
      </c>
      <c r="V80" s="1">
        <v>3.31</v>
      </c>
      <c r="W80" s="1">
        <v>3.32</v>
      </c>
      <c r="X80" s="1">
        <v>3.28</v>
      </c>
      <c r="Y80" s="1">
        <v>3.17</v>
      </c>
      <c r="Z80" s="1">
        <v>3.14</v>
      </c>
      <c r="AA80" s="1">
        <v>3.04</v>
      </c>
      <c r="AB80" s="27">
        <v>3.47</v>
      </c>
      <c r="AC80" s="17"/>
      <c r="AD80" s="1">
        <v>2.0699999999999998</v>
      </c>
      <c r="AE80" s="1">
        <v>1.58</v>
      </c>
      <c r="AF80" s="1">
        <v>1.54</v>
      </c>
      <c r="AG80" s="1">
        <v>1.57</v>
      </c>
      <c r="AH80" s="1">
        <v>2.83</v>
      </c>
      <c r="AI80" s="1">
        <v>4.6399999999999997</v>
      </c>
      <c r="AJ80" s="1">
        <v>6.26</v>
      </c>
      <c r="AK80" s="1">
        <v>7.32</v>
      </c>
      <c r="AL80" s="1">
        <v>6.95</v>
      </c>
      <c r="AM80" s="1">
        <v>5.58</v>
      </c>
      <c r="AN80" s="1">
        <v>3.78</v>
      </c>
      <c r="AO80" s="1">
        <v>3.22</v>
      </c>
      <c r="AP80" s="27"/>
      <c r="AQ80" s="17"/>
    </row>
    <row r="81" spans="1:56" x14ac:dyDescent="0.25">
      <c r="A81" s="14">
        <v>1894</v>
      </c>
      <c r="B81" s="1">
        <v>-3.1</v>
      </c>
      <c r="C81" s="1">
        <v>-2.8</v>
      </c>
      <c r="D81" s="1">
        <v>-0.9</v>
      </c>
      <c r="E81" s="1">
        <v>2.2999999999999998</v>
      </c>
      <c r="F81" s="1">
        <v>2.1</v>
      </c>
      <c r="G81" s="1">
        <v>9.3000000000000007</v>
      </c>
      <c r="H81" s="1">
        <v>10.5</v>
      </c>
      <c r="I81" s="1">
        <v>9.3000000000000007</v>
      </c>
      <c r="J81" s="1">
        <v>8.9</v>
      </c>
      <c r="K81" s="1">
        <v>3.1</v>
      </c>
      <c r="L81" s="1">
        <v>1.3</v>
      </c>
      <c r="M81" s="1">
        <v>-2</v>
      </c>
      <c r="N81" s="27">
        <v>4.84</v>
      </c>
      <c r="O81" s="17"/>
      <c r="P81" s="1">
        <v>3.15</v>
      </c>
      <c r="Q81" s="1">
        <v>3.19</v>
      </c>
      <c r="R81" s="1">
        <v>3.3</v>
      </c>
      <c r="S81" s="1">
        <v>3.6</v>
      </c>
      <c r="T81" s="1">
        <v>3.78</v>
      </c>
      <c r="U81" s="1">
        <v>4.0199999999999996</v>
      </c>
      <c r="V81" s="1">
        <v>4.16</v>
      </c>
      <c r="W81" s="1">
        <v>4.18</v>
      </c>
      <c r="X81" s="1">
        <v>4.28</v>
      </c>
      <c r="Y81" s="1">
        <v>4.38</v>
      </c>
      <c r="Z81" s="1">
        <v>4.32</v>
      </c>
      <c r="AA81" s="1">
        <v>4.37</v>
      </c>
      <c r="AB81" s="27">
        <v>3.81</v>
      </c>
      <c r="AC81" s="17"/>
      <c r="AD81" s="1">
        <v>2.4700000000000002</v>
      </c>
      <c r="AE81" s="1">
        <v>1.67</v>
      </c>
      <c r="AF81" s="1">
        <v>1.74</v>
      </c>
      <c r="AG81" s="1">
        <v>1.7</v>
      </c>
      <c r="AH81" s="1">
        <v>1.77</v>
      </c>
      <c r="AI81" s="1">
        <v>3.47</v>
      </c>
      <c r="AJ81" s="1">
        <v>5.52</v>
      </c>
      <c r="AK81" s="1">
        <v>6.71</v>
      </c>
      <c r="AL81" s="1">
        <v>5.64</v>
      </c>
      <c r="AM81" s="1">
        <v>4.82</v>
      </c>
      <c r="AN81" s="1">
        <v>3.89</v>
      </c>
      <c r="AO81" s="1">
        <v>4.4000000000000004</v>
      </c>
      <c r="AP81" s="27"/>
      <c r="AQ81" s="17"/>
    </row>
    <row r="82" spans="1:56" x14ac:dyDescent="0.25">
      <c r="A82" s="14">
        <v>1895</v>
      </c>
      <c r="B82" s="1">
        <v>-3.5</v>
      </c>
      <c r="C82" s="1">
        <v>-0.4</v>
      </c>
      <c r="D82" s="1">
        <v>-3.3</v>
      </c>
      <c r="E82" s="1">
        <v>-3.1</v>
      </c>
      <c r="F82" s="1">
        <v>4.0999999999999996</v>
      </c>
      <c r="G82" s="1">
        <v>7.5</v>
      </c>
      <c r="H82" s="1">
        <v>8</v>
      </c>
      <c r="I82" s="1">
        <v>7.3</v>
      </c>
      <c r="J82" s="1"/>
      <c r="K82" s="1"/>
      <c r="L82" s="1"/>
      <c r="M82" s="1"/>
      <c r="N82" s="27"/>
      <c r="O82" s="17"/>
      <c r="P82" s="1">
        <v>4.41</v>
      </c>
      <c r="Q82" s="1">
        <v>4.3899999999999997</v>
      </c>
      <c r="R82" s="1">
        <v>4.25</v>
      </c>
      <c r="S82" s="1">
        <v>4.17</v>
      </c>
      <c r="T82" s="1">
        <v>3.99</v>
      </c>
      <c r="U82" s="1">
        <v>3.98</v>
      </c>
      <c r="V82" s="1">
        <v>3.83</v>
      </c>
      <c r="W82" s="1">
        <v>3.91</v>
      </c>
      <c r="X82" s="1">
        <v>4.08</v>
      </c>
      <c r="Y82" s="1">
        <v>4.09</v>
      </c>
      <c r="Z82" s="1">
        <v>4.13</v>
      </c>
      <c r="AA82" s="1">
        <v>4.32</v>
      </c>
      <c r="AB82" s="27">
        <v>4.08</v>
      </c>
      <c r="AC82" s="17"/>
      <c r="AD82" s="1">
        <v>2.5099999999999998</v>
      </c>
      <c r="AE82" s="1">
        <v>1.37</v>
      </c>
      <c r="AF82" s="1">
        <v>1.2</v>
      </c>
      <c r="AG82" s="1">
        <v>2.08</v>
      </c>
      <c r="AH82" s="1">
        <v>3.2</v>
      </c>
      <c r="AI82" s="1">
        <v>4.8600000000000003</v>
      </c>
      <c r="AJ82" s="1">
        <v>7.02</v>
      </c>
      <c r="AK82" s="1">
        <v>7.49</v>
      </c>
      <c r="AL82" s="1">
        <v>6.74</v>
      </c>
      <c r="AM82" s="1">
        <v>4.5599999999999996</v>
      </c>
      <c r="AN82" s="1">
        <v>3.44</v>
      </c>
      <c r="AO82" s="1">
        <v>3.23</v>
      </c>
      <c r="AP82" s="27"/>
      <c r="AQ82" s="17"/>
    </row>
    <row r="83" spans="1:56" x14ac:dyDescent="0.25">
      <c r="A83" s="14">
        <v>1896</v>
      </c>
      <c r="B83" s="1"/>
      <c r="C83" s="1"/>
      <c r="D83" s="1"/>
      <c r="E83" s="1"/>
      <c r="F83" s="1"/>
      <c r="G83" s="1">
        <v>4.0999999999999996</v>
      </c>
      <c r="H83" s="1">
        <v>7.2</v>
      </c>
      <c r="I83" s="1">
        <v>6.8</v>
      </c>
      <c r="J83" s="1">
        <v>4.7</v>
      </c>
      <c r="K83" s="1">
        <v>-0.1</v>
      </c>
      <c r="L83" s="1">
        <v>-0.3</v>
      </c>
      <c r="M83" s="1">
        <v>0.6</v>
      </c>
      <c r="N83" s="27"/>
      <c r="O83" s="17"/>
      <c r="P83" s="1">
        <v>4.0599999999999996</v>
      </c>
      <c r="Q83" s="1">
        <v>3.9</v>
      </c>
      <c r="R83" s="1">
        <v>3.83</v>
      </c>
      <c r="S83" s="1">
        <v>3.73</v>
      </c>
      <c r="T83" s="1">
        <v>3.69</v>
      </c>
      <c r="U83" s="1">
        <v>3.56</v>
      </c>
      <c r="V83" s="1">
        <v>3.53</v>
      </c>
      <c r="W83" s="1">
        <v>3.46</v>
      </c>
      <c r="X83" s="1">
        <v>3.22</v>
      </c>
      <c r="Y83" s="1">
        <v>3.31</v>
      </c>
      <c r="Z83" s="1">
        <v>3.39</v>
      </c>
      <c r="AA83" s="1">
        <v>3.2</v>
      </c>
      <c r="AB83" s="27">
        <v>3.62</v>
      </c>
      <c r="AC83" s="17"/>
      <c r="AD83" s="1">
        <v>2.0099999999999998</v>
      </c>
      <c r="AE83" s="1">
        <v>1.7</v>
      </c>
      <c r="AF83" s="1">
        <v>1.68</v>
      </c>
      <c r="AG83" s="1">
        <v>2.04</v>
      </c>
      <c r="AH83" s="1">
        <v>2.62</v>
      </c>
      <c r="AI83" s="1">
        <v>4.29</v>
      </c>
      <c r="AJ83" s="1">
        <v>4.8600000000000003</v>
      </c>
      <c r="AK83" s="1">
        <v>6.71</v>
      </c>
      <c r="AL83" s="1">
        <v>6.52</v>
      </c>
      <c r="AM83" s="1">
        <v>4.21</v>
      </c>
      <c r="AN83" s="1">
        <v>3.35</v>
      </c>
      <c r="AO83" s="1">
        <v>2.88</v>
      </c>
      <c r="AP83" s="27"/>
      <c r="AQ83" s="17"/>
    </row>
    <row r="84" spans="1:56" x14ac:dyDescent="0.25">
      <c r="A84" s="14">
        <v>1897</v>
      </c>
      <c r="B84" s="1">
        <v>-0.5</v>
      </c>
      <c r="C84" s="1">
        <v>-3.3</v>
      </c>
      <c r="D84" s="1">
        <v>-1.2</v>
      </c>
      <c r="E84" s="1">
        <v>1.8</v>
      </c>
      <c r="F84" s="1">
        <v>2.9</v>
      </c>
      <c r="G84" s="1">
        <v>5.5</v>
      </c>
      <c r="H84" s="1">
        <v>8.6999999999999993</v>
      </c>
      <c r="I84" s="1">
        <v>6.7</v>
      </c>
      <c r="J84" s="1">
        <v>4.9000000000000004</v>
      </c>
      <c r="K84" s="1">
        <v>3.5</v>
      </c>
      <c r="L84" s="1">
        <v>-0.1</v>
      </c>
      <c r="M84" s="1">
        <v>0.9</v>
      </c>
      <c r="N84" s="27">
        <v>3.25</v>
      </c>
      <c r="O84" s="17"/>
      <c r="P84" s="1">
        <v>3.23</v>
      </c>
      <c r="Q84" s="1">
        <v>3.27</v>
      </c>
      <c r="R84" s="1">
        <v>3.28</v>
      </c>
      <c r="S84" s="1">
        <v>3.11</v>
      </c>
      <c r="T84" s="1">
        <v>3.11</v>
      </c>
      <c r="U84" s="1">
        <v>3.22</v>
      </c>
      <c r="V84" s="1">
        <v>3.48</v>
      </c>
      <c r="W84" s="1">
        <v>3.57</v>
      </c>
      <c r="X84" s="1">
        <v>3.63</v>
      </c>
      <c r="Y84" s="1">
        <v>3.58</v>
      </c>
      <c r="Z84" s="1">
        <v>3.64</v>
      </c>
      <c r="AA84" s="1">
        <v>3.78</v>
      </c>
      <c r="AB84" s="27">
        <v>3.33</v>
      </c>
      <c r="AC84" s="17"/>
      <c r="AD84" s="1">
        <v>2.56</v>
      </c>
      <c r="AE84" s="1">
        <v>1.62</v>
      </c>
      <c r="AF84" s="1">
        <v>1.74</v>
      </c>
      <c r="AG84" s="1">
        <v>1.34</v>
      </c>
      <c r="AH84" s="1">
        <v>2.1800000000000002</v>
      </c>
      <c r="AI84" s="1">
        <v>3.94</v>
      </c>
      <c r="AJ84" s="1">
        <v>6.72</v>
      </c>
      <c r="AK84" s="1">
        <v>7.31</v>
      </c>
      <c r="AL84" s="1">
        <v>6.62</v>
      </c>
      <c r="AM84" s="1">
        <v>4.6900000000000004</v>
      </c>
      <c r="AN84" s="1">
        <v>3.1</v>
      </c>
      <c r="AO84" s="1">
        <v>3.46</v>
      </c>
      <c r="AP84" s="27"/>
      <c r="AQ84" s="17"/>
    </row>
    <row r="85" spans="1:56" x14ac:dyDescent="0.25">
      <c r="A85" s="14">
        <v>1898</v>
      </c>
      <c r="B85" s="1">
        <v>-1</v>
      </c>
      <c r="C85" s="1">
        <v>-3.2</v>
      </c>
      <c r="D85" s="1">
        <v>-2.2999999999999998</v>
      </c>
      <c r="E85" s="1">
        <v>0.7</v>
      </c>
      <c r="F85" s="1">
        <v>2.1</v>
      </c>
      <c r="G85" s="1">
        <v>7</v>
      </c>
      <c r="H85" s="1">
        <v>8.6</v>
      </c>
      <c r="I85" s="1">
        <v>7.5</v>
      </c>
      <c r="J85" s="1">
        <v>6.3</v>
      </c>
      <c r="K85" s="1">
        <v>4.3</v>
      </c>
      <c r="L85" s="1">
        <v>0.2</v>
      </c>
      <c r="M85" s="1">
        <v>-1.4</v>
      </c>
      <c r="N85" s="27">
        <v>3.34</v>
      </c>
      <c r="O85" s="17"/>
      <c r="P85" s="1">
        <v>3.85</v>
      </c>
      <c r="Q85" s="1">
        <v>3.92</v>
      </c>
      <c r="R85" s="1">
        <v>3.99</v>
      </c>
      <c r="S85" s="1">
        <v>4.16</v>
      </c>
      <c r="T85" s="1">
        <v>4.28</v>
      </c>
      <c r="U85" s="1">
        <v>4.38</v>
      </c>
      <c r="V85" s="1">
        <v>4.34</v>
      </c>
      <c r="W85" s="1">
        <v>4.3</v>
      </c>
      <c r="X85" s="1">
        <v>4.32</v>
      </c>
      <c r="Y85" s="1">
        <v>4.2300000000000004</v>
      </c>
      <c r="Z85" s="1">
        <v>4.12</v>
      </c>
      <c r="AA85" s="1">
        <v>4.01</v>
      </c>
      <c r="AB85" s="27">
        <v>4.21</v>
      </c>
      <c r="AC85" s="17"/>
      <c r="AD85" s="1">
        <v>2.2200000000000002</v>
      </c>
      <c r="AE85" s="1">
        <v>2.08</v>
      </c>
      <c r="AF85" s="1">
        <v>1.59</v>
      </c>
      <c r="AG85" s="1">
        <v>1.03</v>
      </c>
      <c r="AH85" s="1">
        <v>1.96</v>
      </c>
      <c r="AI85" s="1">
        <v>3.95</v>
      </c>
      <c r="AJ85" s="1">
        <v>6.9</v>
      </c>
      <c r="AK85" s="1">
        <v>6.7</v>
      </c>
      <c r="AL85" s="1">
        <v>5.64</v>
      </c>
      <c r="AM85" s="1">
        <v>5.3</v>
      </c>
      <c r="AN85" s="1">
        <v>3.92</v>
      </c>
      <c r="AO85" s="1">
        <v>4.08</v>
      </c>
      <c r="AP85" s="27"/>
      <c r="AQ85" s="17"/>
    </row>
    <row r="86" spans="1:56" x14ac:dyDescent="0.25">
      <c r="A86" s="14">
        <v>1899</v>
      </c>
      <c r="B86" s="1">
        <v>-1.8</v>
      </c>
      <c r="C86" s="1">
        <v>-1.3</v>
      </c>
      <c r="D86" s="1">
        <v>-5.0999999999999996</v>
      </c>
      <c r="E86" s="1">
        <v>-2.7</v>
      </c>
      <c r="F86" s="1">
        <v>2.9</v>
      </c>
      <c r="G86" s="1">
        <v>8.3000000000000007</v>
      </c>
      <c r="H86" s="1">
        <v>9.6999999999999993</v>
      </c>
      <c r="I86" s="1">
        <v>9.6</v>
      </c>
      <c r="J86" s="1">
        <v>5.0999999999999996</v>
      </c>
      <c r="K86" s="1">
        <v>1.2</v>
      </c>
      <c r="L86" s="1">
        <v>-1.9</v>
      </c>
      <c r="M86" s="1">
        <v>-0.4</v>
      </c>
      <c r="N86" s="27">
        <v>3.31</v>
      </c>
      <c r="O86" s="17"/>
      <c r="P86" s="1">
        <v>4.09</v>
      </c>
      <c r="Q86" s="1">
        <v>4.22</v>
      </c>
      <c r="R86" s="1">
        <v>4.32</v>
      </c>
      <c r="S86" s="1">
        <v>4.34</v>
      </c>
      <c r="T86" s="1">
        <v>4.33</v>
      </c>
      <c r="U86" s="1">
        <v>4.2300000000000004</v>
      </c>
      <c r="V86" s="1">
        <v>4.2300000000000004</v>
      </c>
      <c r="W86" s="1">
        <v>4.18</v>
      </c>
      <c r="X86" s="1">
        <v>4.08</v>
      </c>
      <c r="Y86" s="1">
        <v>4.03</v>
      </c>
      <c r="Z86" s="1">
        <v>4.0599999999999996</v>
      </c>
      <c r="AA86" s="1">
        <v>4.13</v>
      </c>
      <c r="AB86" s="27">
        <v>4.24</v>
      </c>
      <c r="AC86" s="17"/>
      <c r="AD86" s="1">
        <v>3.09</v>
      </c>
      <c r="AE86" s="1">
        <v>1.97</v>
      </c>
      <c r="AF86" s="1">
        <v>1.1399999999999999</v>
      </c>
      <c r="AG86" s="1">
        <v>1.2</v>
      </c>
      <c r="AH86" s="1">
        <v>1.86</v>
      </c>
      <c r="AI86" s="1">
        <v>5.3</v>
      </c>
      <c r="AJ86" s="1">
        <v>7.43</v>
      </c>
      <c r="AK86" s="1">
        <v>8.3699999999999992</v>
      </c>
      <c r="AL86" s="1">
        <v>6.73</v>
      </c>
      <c r="AM86" s="1">
        <v>4.29</v>
      </c>
      <c r="AN86" s="1">
        <v>3.33</v>
      </c>
      <c r="AO86" s="1">
        <v>3.75</v>
      </c>
      <c r="AP86" s="27"/>
      <c r="AQ86" s="17"/>
    </row>
    <row r="87" spans="1:56" x14ac:dyDescent="0.25">
      <c r="A87" s="14">
        <v>1900</v>
      </c>
      <c r="B87" s="1">
        <v>0.3</v>
      </c>
      <c r="C87" s="1">
        <v>-3</v>
      </c>
      <c r="D87" s="1">
        <v>-2.2000000000000002</v>
      </c>
      <c r="E87" s="1">
        <v>-0.4</v>
      </c>
      <c r="F87" s="1">
        <v>2.1</v>
      </c>
      <c r="G87" s="1">
        <v>8.1</v>
      </c>
      <c r="H87" s="1">
        <v>8.1</v>
      </c>
      <c r="I87" s="1">
        <v>8.6999999999999993</v>
      </c>
      <c r="J87" s="1">
        <v>6.9</v>
      </c>
      <c r="K87" s="1">
        <v>1.5</v>
      </c>
      <c r="L87" s="1">
        <v>1.5</v>
      </c>
      <c r="M87" s="1">
        <v>-0.5</v>
      </c>
      <c r="N87" s="27">
        <v>3.54</v>
      </c>
      <c r="O87" s="17"/>
      <c r="P87" s="1">
        <v>4.22</v>
      </c>
      <c r="Q87" s="1">
        <v>4.1500000000000004</v>
      </c>
      <c r="R87" s="1">
        <v>4.0999999999999996</v>
      </c>
      <c r="S87" s="1">
        <v>4.09</v>
      </c>
      <c r="T87" s="1">
        <v>4.13</v>
      </c>
      <c r="U87" s="1">
        <v>4.25</v>
      </c>
      <c r="V87" s="1">
        <v>4.3600000000000003</v>
      </c>
      <c r="W87" s="1">
        <v>4.49</v>
      </c>
      <c r="X87" s="1">
        <v>4.5199999999999996</v>
      </c>
      <c r="Y87" s="1">
        <v>4.53</v>
      </c>
      <c r="Z87" s="1">
        <v>4.38</v>
      </c>
      <c r="AA87" s="1">
        <v>4.22</v>
      </c>
      <c r="AB87" s="27">
        <v>4.26</v>
      </c>
      <c r="AC87" s="17"/>
      <c r="AD87" s="1">
        <v>2.95</v>
      </c>
      <c r="AE87" s="1">
        <v>1.9</v>
      </c>
      <c r="AF87" s="1">
        <v>1.19</v>
      </c>
      <c r="AG87" s="1">
        <v>1.7</v>
      </c>
      <c r="AH87" s="1">
        <v>1.5</v>
      </c>
      <c r="AI87" s="1">
        <v>5.0199999999999996</v>
      </c>
      <c r="AJ87" s="1">
        <v>7.05</v>
      </c>
      <c r="AK87" s="1">
        <v>8.11</v>
      </c>
      <c r="AL87" s="1">
        <v>7.17</v>
      </c>
      <c r="AM87" s="1">
        <v>4.95</v>
      </c>
      <c r="AN87" s="1">
        <v>3.33</v>
      </c>
      <c r="AO87" s="1">
        <v>2.92</v>
      </c>
      <c r="AP87" s="27">
        <v>4.2</v>
      </c>
      <c r="AQ87" s="17"/>
      <c r="AR87" s="14"/>
      <c r="AS87" s="14"/>
      <c r="AT87" s="14"/>
      <c r="AU87" s="14"/>
      <c r="AV87" s="14"/>
      <c r="AW87" s="14"/>
      <c r="AX87" s="14"/>
      <c r="AY87" s="14"/>
      <c r="AZ87" s="14"/>
      <c r="BA87" s="14"/>
      <c r="BB87" s="14"/>
      <c r="BC87" s="14"/>
      <c r="BD87" s="22"/>
    </row>
    <row r="88" spans="1:56" x14ac:dyDescent="0.25">
      <c r="A88" s="14">
        <v>1901</v>
      </c>
      <c r="B88" s="1">
        <v>0.7</v>
      </c>
      <c r="C88" s="1">
        <v>-1.5</v>
      </c>
      <c r="D88" s="1">
        <v>-1.7</v>
      </c>
      <c r="E88" s="1">
        <v>-2.2999999999999998</v>
      </c>
      <c r="F88" s="1">
        <v>3.8</v>
      </c>
      <c r="G88" s="1">
        <v>7.1</v>
      </c>
      <c r="H88" s="1">
        <v>9.8000000000000007</v>
      </c>
      <c r="I88" s="1">
        <v>8.5</v>
      </c>
      <c r="J88" s="1">
        <v>8.6</v>
      </c>
      <c r="K88" s="1">
        <v>1.5</v>
      </c>
      <c r="L88" s="1">
        <v>0.5</v>
      </c>
      <c r="M88" s="1">
        <v>-2.5</v>
      </c>
      <c r="N88" s="27">
        <v>4.04</v>
      </c>
      <c r="O88" s="17"/>
      <c r="P88" s="1">
        <v>4.0199999999999996</v>
      </c>
      <c r="Q88" s="1">
        <v>4.01</v>
      </c>
      <c r="R88" s="1">
        <v>3.98</v>
      </c>
      <c r="S88" s="1">
        <v>4.03</v>
      </c>
      <c r="T88" s="1">
        <v>3.96</v>
      </c>
      <c r="U88" s="1">
        <v>3.86</v>
      </c>
      <c r="V88" s="1">
        <v>3.59</v>
      </c>
      <c r="W88" s="1">
        <v>3.22</v>
      </c>
      <c r="X88" s="1">
        <v>3</v>
      </c>
      <c r="Y88" s="1">
        <v>2.85</v>
      </c>
      <c r="Z88" s="1">
        <v>2.76</v>
      </c>
      <c r="AA88" s="1">
        <v>2.63</v>
      </c>
      <c r="AB88" s="27">
        <v>3.71</v>
      </c>
      <c r="AC88" s="17"/>
      <c r="AD88" s="1">
        <v>2.94</v>
      </c>
      <c r="AE88" s="1">
        <v>1.63</v>
      </c>
      <c r="AF88" s="1">
        <v>1.51</v>
      </c>
      <c r="AG88" s="1">
        <v>0.64</v>
      </c>
      <c r="AH88" s="1">
        <v>2.4</v>
      </c>
      <c r="AI88" s="1">
        <v>3.91</v>
      </c>
      <c r="AJ88" s="1">
        <v>7.29</v>
      </c>
      <c r="AK88" s="1">
        <v>7.77</v>
      </c>
      <c r="AL88" s="1">
        <v>7.01</v>
      </c>
      <c r="AM88" s="1">
        <v>5.09</v>
      </c>
      <c r="AN88" s="1">
        <v>3.34</v>
      </c>
      <c r="AO88" s="1">
        <v>3.09</v>
      </c>
      <c r="AP88" s="27">
        <v>4.0199999999999996</v>
      </c>
      <c r="AQ88" s="17"/>
      <c r="AR88" s="14"/>
      <c r="AS88" s="14"/>
      <c r="AT88" s="14"/>
      <c r="AU88" s="14"/>
      <c r="AV88" s="14"/>
      <c r="AW88" s="14"/>
      <c r="AX88" s="14"/>
      <c r="AY88" s="14"/>
      <c r="AZ88" s="14"/>
      <c r="BA88" s="14"/>
      <c r="BB88" s="14"/>
      <c r="BC88" s="14"/>
      <c r="BD88" s="22"/>
    </row>
    <row r="89" spans="1:56" x14ac:dyDescent="0.25">
      <c r="A89" s="14">
        <v>1902</v>
      </c>
      <c r="B89" s="1">
        <v>-6.7</v>
      </c>
      <c r="C89" s="1">
        <v>-6.5</v>
      </c>
      <c r="D89" s="1">
        <v>-5.9</v>
      </c>
      <c r="E89" s="1">
        <v>-2.2999999999999998</v>
      </c>
      <c r="F89" s="1">
        <v>0.3</v>
      </c>
      <c r="G89" s="1">
        <v>4.4000000000000004</v>
      </c>
      <c r="H89" s="1">
        <v>5.9</v>
      </c>
      <c r="I89" s="1">
        <v>6.5</v>
      </c>
      <c r="J89" s="1">
        <v>6.3</v>
      </c>
      <c r="K89" s="1">
        <v>4.2</v>
      </c>
      <c r="L89" s="1">
        <v>2.2999999999999998</v>
      </c>
      <c r="M89" s="1">
        <v>0.7</v>
      </c>
      <c r="N89" s="27">
        <v>1.0900000000000001</v>
      </c>
      <c r="O89" s="17"/>
      <c r="P89" s="1">
        <v>2.5</v>
      </c>
      <c r="Q89" s="1">
        <v>2.2000000000000002</v>
      </c>
      <c r="R89" s="1">
        <v>1.9</v>
      </c>
      <c r="S89" s="1">
        <v>1.7</v>
      </c>
      <c r="T89" s="1">
        <v>1.71</v>
      </c>
      <c r="U89" s="1">
        <v>1.78</v>
      </c>
      <c r="V89" s="1">
        <v>1.93</v>
      </c>
      <c r="W89" s="1">
        <v>2.14</v>
      </c>
      <c r="X89" s="1">
        <v>2.4</v>
      </c>
      <c r="Y89" s="1">
        <v>2.48</v>
      </c>
      <c r="Z89" s="1">
        <v>2.58</v>
      </c>
      <c r="AA89" s="1">
        <v>2.63</v>
      </c>
      <c r="AB89" s="27">
        <v>1.97</v>
      </c>
      <c r="AC89" s="17"/>
      <c r="AD89" s="1">
        <v>1.59</v>
      </c>
      <c r="AE89" s="1">
        <v>1.1299999999999999</v>
      </c>
      <c r="AF89" s="1">
        <v>2.09</v>
      </c>
      <c r="AG89" s="1">
        <v>0.46</v>
      </c>
      <c r="AH89" s="1">
        <v>1.57</v>
      </c>
      <c r="AI89" s="1">
        <v>3.32</v>
      </c>
      <c r="AJ89" s="1">
        <v>6.12</v>
      </c>
      <c r="AK89" s="1">
        <v>5.78</v>
      </c>
      <c r="AL89" s="1">
        <v>6.1</v>
      </c>
      <c r="AM89" s="1">
        <v>4.9400000000000004</v>
      </c>
      <c r="AN89" s="1">
        <v>3.04</v>
      </c>
      <c r="AO89" s="1">
        <v>3.22</v>
      </c>
      <c r="AP89" s="27">
        <v>3.32</v>
      </c>
      <c r="AQ89" s="17"/>
      <c r="AR89" s="14"/>
      <c r="AS89" s="14"/>
      <c r="AT89" s="14"/>
      <c r="AU89" s="14"/>
      <c r="AV89" s="14"/>
      <c r="AW89" s="14"/>
      <c r="AX89" s="14"/>
      <c r="AY89" s="14"/>
      <c r="AZ89" s="14"/>
      <c r="BA89" s="14"/>
      <c r="BB89" s="14"/>
      <c r="BC89" s="14"/>
      <c r="BD89" s="22"/>
    </row>
    <row r="90" spans="1:56" x14ac:dyDescent="0.25">
      <c r="A90" s="14">
        <v>1903</v>
      </c>
      <c r="B90" s="1">
        <v>-1.7</v>
      </c>
      <c r="C90" s="1">
        <v>-3</v>
      </c>
      <c r="D90" s="1">
        <v>-3.7</v>
      </c>
      <c r="E90" s="1">
        <v>-2.2000000000000002</v>
      </c>
      <c r="F90" s="1">
        <v>1.9</v>
      </c>
      <c r="G90" s="1">
        <v>5.7</v>
      </c>
      <c r="H90" s="1">
        <v>7.3</v>
      </c>
      <c r="I90" s="1">
        <v>4.5</v>
      </c>
      <c r="J90" s="1">
        <v>5.5</v>
      </c>
      <c r="K90" s="1">
        <v>2.5</v>
      </c>
      <c r="L90" s="1">
        <v>-0.5</v>
      </c>
      <c r="M90" s="1">
        <v>0.4</v>
      </c>
      <c r="N90" s="27">
        <v>2</v>
      </c>
      <c r="O90" s="17"/>
      <c r="P90" s="1">
        <v>2.63</v>
      </c>
      <c r="Q90" s="1">
        <v>2.63</v>
      </c>
      <c r="R90" s="1">
        <v>2.62</v>
      </c>
      <c r="S90" s="1">
        <v>2.57</v>
      </c>
      <c r="T90" s="1">
        <v>2.54</v>
      </c>
      <c r="U90" s="1">
        <v>2.4900000000000002</v>
      </c>
      <c r="V90" s="1">
        <v>2.4500000000000002</v>
      </c>
      <c r="W90" s="1">
        <v>2.5099999999999998</v>
      </c>
      <c r="X90" s="1">
        <v>2.46</v>
      </c>
      <c r="Y90" s="1">
        <v>2.54</v>
      </c>
      <c r="Z90" s="1">
        <v>2.63</v>
      </c>
      <c r="AA90" s="1">
        <v>2.82</v>
      </c>
      <c r="AB90" s="27">
        <v>2.5299999999999998</v>
      </c>
      <c r="AC90" s="17"/>
      <c r="AD90" s="1">
        <v>2.66</v>
      </c>
      <c r="AE90" s="1">
        <v>2.4500000000000002</v>
      </c>
      <c r="AF90" s="1">
        <v>1.86</v>
      </c>
      <c r="AG90" s="1">
        <v>0.52</v>
      </c>
      <c r="AH90" s="1">
        <v>1.21</v>
      </c>
      <c r="AI90" s="1">
        <v>3.79</v>
      </c>
      <c r="AJ90" s="1">
        <v>6.11</v>
      </c>
      <c r="AK90" s="1">
        <v>5.77</v>
      </c>
      <c r="AL90" s="1">
        <v>5.33</v>
      </c>
      <c r="AM90" s="1">
        <v>4.25</v>
      </c>
      <c r="AN90" s="1">
        <v>2.92</v>
      </c>
      <c r="AO90" s="1">
        <v>2.08</v>
      </c>
      <c r="AP90" s="27">
        <v>3.38</v>
      </c>
      <c r="AQ90" s="17"/>
      <c r="AR90" s="14"/>
      <c r="AS90" s="14"/>
      <c r="AT90" s="14"/>
      <c r="AU90" s="14"/>
      <c r="AV90" s="14"/>
      <c r="AW90" s="14"/>
      <c r="AX90" s="14"/>
      <c r="AY90" s="14"/>
      <c r="AZ90" s="14"/>
      <c r="BA90" s="14"/>
      <c r="BB90" s="14"/>
      <c r="BC90" s="14"/>
      <c r="BD90" s="22"/>
    </row>
    <row r="91" spans="1:56" x14ac:dyDescent="0.25">
      <c r="A91" s="14">
        <v>1904</v>
      </c>
      <c r="B91" s="1">
        <v>-1.7</v>
      </c>
      <c r="C91" s="1">
        <v>-1.3</v>
      </c>
      <c r="D91" s="1">
        <v>-1.5</v>
      </c>
      <c r="E91" s="1">
        <v>-0.4</v>
      </c>
      <c r="F91" s="1">
        <v>3.3</v>
      </c>
      <c r="G91" s="1">
        <v>7.9</v>
      </c>
      <c r="H91" s="1">
        <v>9.9</v>
      </c>
      <c r="I91" s="1">
        <v>7.3</v>
      </c>
      <c r="J91" s="1">
        <v>7.9</v>
      </c>
      <c r="K91" s="1">
        <v>2</v>
      </c>
      <c r="L91" s="1">
        <v>-1.1000000000000001</v>
      </c>
      <c r="M91" s="1">
        <v>-1.3</v>
      </c>
      <c r="N91" s="27">
        <v>4.1399999999999997</v>
      </c>
      <c r="O91" s="17"/>
      <c r="P91" s="1">
        <v>3.16</v>
      </c>
      <c r="Q91" s="1">
        <v>3.48</v>
      </c>
      <c r="R91" s="1">
        <v>3.72</v>
      </c>
      <c r="S91" s="1">
        <v>3.91</v>
      </c>
      <c r="T91" s="1">
        <v>3.98</v>
      </c>
      <c r="U91" s="1">
        <v>3.98</v>
      </c>
      <c r="V91" s="1">
        <v>4</v>
      </c>
      <c r="W91" s="1">
        <v>3.96</v>
      </c>
      <c r="X91" s="1">
        <v>3.94</v>
      </c>
      <c r="Y91" s="1">
        <v>4.01</v>
      </c>
      <c r="Z91" s="1">
        <v>4.03</v>
      </c>
      <c r="AA91" s="1">
        <v>4.0999999999999996</v>
      </c>
      <c r="AB91" s="27">
        <v>3.87</v>
      </c>
      <c r="AC91" s="17"/>
      <c r="AD91" s="1">
        <v>1.96</v>
      </c>
      <c r="AE91" s="1">
        <v>1.51</v>
      </c>
      <c r="AF91" s="1">
        <v>1.0900000000000001</v>
      </c>
      <c r="AG91" s="1">
        <v>1.28</v>
      </c>
      <c r="AH91" s="1">
        <v>1.83</v>
      </c>
      <c r="AI91" s="1">
        <v>5.74</v>
      </c>
      <c r="AJ91" s="1">
        <v>7.29</v>
      </c>
      <c r="AK91" s="1">
        <v>7.89</v>
      </c>
      <c r="AL91" s="1">
        <v>6.65</v>
      </c>
      <c r="AM91" s="1">
        <v>4.3600000000000003</v>
      </c>
      <c r="AN91" s="1">
        <v>2.6</v>
      </c>
      <c r="AO91" s="1">
        <v>2.82</v>
      </c>
      <c r="AP91" s="27">
        <v>4.16</v>
      </c>
      <c r="AQ91" s="17"/>
      <c r="AR91" s="14"/>
      <c r="AS91" s="14"/>
      <c r="AT91" s="14"/>
      <c r="AU91" s="14"/>
      <c r="AV91" s="14"/>
      <c r="AW91" s="14"/>
      <c r="AX91" s="14"/>
      <c r="AY91" s="14"/>
      <c r="AZ91" s="14"/>
      <c r="BA91" s="14"/>
      <c r="BB91" s="14"/>
      <c r="BC91" s="14"/>
      <c r="BD91" s="22"/>
    </row>
    <row r="92" spans="1:56" x14ac:dyDescent="0.25">
      <c r="A92" s="14">
        <v>1905</v>
      </c>
      <c r="B92" s="1">
        <v>-2.9</v>
      </c>
      <c r="C92" s="1">
        <v>-4.0999999999999996</v>
      </c>
      <c r="D92" s="1">
        <v>0.3</v>
      </c>
      <c r="E92" s="1">
        <v>-1.1000000000000001</v>
      </c>
      <c r="F92" s="1">
        <v>3.1</v>
      </c>
      <c r="G92" s="1">
        <v>9.1</v>
      </c>
      <c r="H92" s="1">
        <v>8.3000000000000007</v>
      </c>
      <c r="I92" s="1">
        <v>6.8</v>
      </c>
      <c r="J92" s="1">
        <v>5.6</v>
      </c>
      <c r="K92" s="1">
        <v>1.5</v>
      </c>
      <c r="L92" s="1">
        <v>0.4</v>
      </c>
      <c r="M92" s="1">
        <v>0.7</v>
      </c>
      <c r="N92" s="27">
        <v>3.5</v>
      </c>
      <c r="O92" s="17"/>
      <c r="P92" s="1">
        <v>4.08</v>
      </c>
      <c r="Q92" s="1">
        <v>4.05</v>
      </c>
      <c r="R92" s="1">
        <v>3.99</v>
      </c>
      <c r="S92" s="1">
        <v>3.83</v>
      </c>
      <c r="T92" s="1">
        <v>3.74</v>
      </c>
      <c r="U92" s="1">
        <v>3.75</v>
      </c>
      <c r="V92" s="1">
        <v>3.81</v>
      </c>
      <c r="W92" s="1">
        <v>3.86</v>
      </c>
      <c r="X92" s="1">
        <v>3.93</v>
      </c>
      <c r="Y92" s="1">
        <v>3.87</v>
      </c>
      <c r="Z92" s="1">
        <v>3.77</v>
      </c>
      <c r="AA92" s="1">
        <v>3.38</v>
      </c>
      <c r="AB92" s="27">
        <v>3.87</v>
      </c>
      <c r="AC92" s="17"/>
      <c r="AD92" s="1">
        <v>2.2200000000000002</v>
      </c>
      <c r="AE92" s="1">
        <v>2.76</v>
      </c>
      <c r="AF92" s="1">
        <v>1.59</v>
      </c>
      <c r="AG92" s="1">
        <v>1.53</v>
      </c>
      <c r="AH92" s="1">
        <v>1.48</v>
      </c>
      <c r="AI92" s="1">
        <v>5.85</v>
      </c>
      <c r="AJ92" s="1">
        <v>7.12</v>
      </c>
      <c r="AK92" s="1">
        <v>6.23</v>
      </c>
      <c r="AL92" s="1">
        <v>5.7</v>
      </c>
      <c r="AM92" s="1">
        <v>4.13</v>
      </c>
      <c r="AN92" s="1">
        <v>3.38</v>
      </c>
      <c r="AO92" s="1">
        <v>3.11</v>
      </c>
      <c r="AP92" s="27">
        <v>4.03</v>
      </c>
      <c r="AQ92" s="17"/>
      <c r="AR92" s="14"/>
      <c r="AS92" s="14"/>
      <c r="AT92" s="14"/>
      <c r="AU92" s="14"/>
      <c r="AV92" s="14"/>
      <c r="AW92" s="14"/>
      <c r="AX92" s="14"/>
      <c r="AY92" s="14"/>
      <c r="AZ92" s="14"/>
      <c r="BA92" s="14"/>
      <c r="BB92" s="14"/>
      <c r="BC92" s="14"/>
      <c r="BD92" s="22"/>
    </row>
    <row r="93" spans="1:56" x14ac:dyDescent="0.25">
      <c r="A93" s="14">
        <v>1906</v>
      </c>
      <c r="B93" s="1">
        <v>0.3</v>
      </c>
      <c r="C93" s="1">
        <v>-3.1</v>
      </c>
      <c r="D93" s="1">
        <v>-1.7</v>
      </c>
      <c r="E93" s="1">
        <v>-1.3</v>
      </c>
      <c r="F93" s="1">
        <v>-0.1</v>
      </c>
      <c r="G93" s="1">
        <v>7</v>
      </c>
      <c r="H93" s="1">
        <v>5.9</v>
      </c>
      <c r="I93" s="1">
        <v>6.3</v>
      </c>
      <c r="J93" s="1">
        <v>6.6</v>
      </c>
      <c r="K93" s="1">
        <v>3.5</v>
      </c>
      <c r="L93" s="1">
        <v>0.5</v>
      </c>
      <c r="M93" s="1">
        <v>-3.1</v>
      </c>
      <c r="N93" s="27">
        <v>2.4500000000000002</v>
      </c>
      <c r="O93" s="17"/>
      <c r="P93" s="1">
        <v>2.86</v>
      </c>
      <c r="Q93" s="1">
        <v>2.48</v>
      </c>
      <c r="R93" s="1">
        <v>2.58</v>
      </c>
      <c r="S93" s="1">
        <v>2.65</v>
      </c>
      <c r="T93" s="1">
        <v>2.68</v>
      </c>
      <c r="U93" s="1">
        <v>2.63</v>
      </c>
      <c r="V93" s="1">
        <v>2.4700000000000002</v>
      </c>
      <c r="W93" s="1">
        <v>2.3199999999999998</v>
      </c>
      <c r="X93" s="1">
        <v>2.19</v>
      </c>
      <c r="Y93" s="1">
        <v>2.1</v>
      </c>
      <c r="Z93" s="1">
        <v>2.11</v>
      </c>
      <c r="AA93" s="1">
        <v>2.27</v>
      </c>
      <c r="AB93" s="27">
        <v>2.5</v>
      </c>
      <c r="AC93" s="17"/>
      <c r="AD93" s="1">
        <v>2.8</v>
      </c>
      <c r="AE93" s="1">
        <v>2.56</v>
      </c>
      <c r="AF93" s="1">
        <v>2.38</v>
      </c>
      <c r="AG93" s="1">
        <v>0.76</v>
      </c>
      <c r="AH93" s="1">
        <v>1.1299999999999999</v>
      </c>
      <c r="AI93" s="1">
        <v>4.8099999999999996</v>
      </c>
      <c r="AJ93" s="1">
        <v>5.9</v>
      </c>
      <c r="AK93" s="1">
        <v>4.9800000000000004</v>
      </c>
      <c r="AL93" s="1">
        <v>5.93</v>
      </c>
      <c r="AM93" s="1">
        <v>4.51</v>
      </c>
      <c r="AN93" s="1">
        <v>2.97</v>
      </c>
      <c r="AO93" s="1">
        <v>2.7</v>
      </c>
      <c r="AP93" s="27">
        <v>3.55</v>
      </c>
      <c r="AQ93" s="17"/>
      <c r="AR93" s="14"/>
      <c r="AS93" s="14"/>
      <c r="AT93" s="14"/>
      <c r="AU93" s="14"/>
      <c r="AV93" s="14"/>
      <c r="AW93" s="14"/>
      <c r="AX93" s="14"/>
      <c r="AY93" s="14"/>
      <c r="AZ93" s="14"/>
      <c r="BA93" s="14"/>
      <c r="BB93" s="14"/>
      <c r="BC93" s="14"/>
      <c r="BD93" s="22"/>
    </row>
    <row r="94" spans="1:56" x14ac:dyDescent="0.25">
      <c r="A94" s="14">
        <v>1907</v>
      </c>
      <c r="B94" s="1">
        <v>-1.3</v>
      </c>
      <c r="C94" s="1">
        <v>-5</v>
      </c>
      <c r="D94" s="1">
        <v>-3.9</v>
      </c>
      <c r="E94" s="1">
        <v>-0.7</v>
      </c>
      <c r="F94" s="1">
        <v>2.5</v>
      </c>
      <c r="G94" s="1">
        <v>3.7</v>
      </c>
      <c r="H94" s="1">
        <v>6.9</v>
      </c>
      <c r="I94" s="1">
        <v>5.5</v>
      </c>
      <c r="J94" s="1">
        <v>4.5</v>
      </c>
      <c r="K94" s="1">
        <v>1.9</v>
      </c>
      <c r="L94" s="1">
        <v>0.5</v>
      </c>
      <c r="M94" s="1">
        <v>2.2000000000000002</v>
      </c>
      <c r="N94" s="27">
        <v>1.69</v>
      </c>
      <c r="O94" s="17"/>
      <c r="P94" s="1">
        <v>2.4900000000000002</v>
      </c>
      <c r="Q94" s="1">
        <v>2.64</v>
      </c>
      <c r="R94" s="1">
        <v>2.46</v>
      </c>
      <c r="S94" s="1">
        <v>2.39</v>
      </c>
      <c r="T94" s="1">
        <v>2.37</v>
      </c>
      <c r="U94" s="1">
        <v>2.4500000000000002</v>
      </c>
      <c r="V94" s="1">
        <v>2.63</v>
      </c>
      <c r="W94" s="1">
        <v>2.78</v>
      </c>
      <c r="X94" s="1">
        <v>2.85</v>
      </c>
      <c r="Y94" s="1">
        <v>2.93</v>
      </c>
      <c r="Z94" s="1">
        <v>3.02</v>
      </c>
      <c r="AA94" s="1">
        <v>3.13</v>
      </c>
      <c r="AB94" s="27">
        <v>2.57</v>
      </c>
      <c r="AC94" s="17"/>
      <c r="AD94" s="1">
        <v>1.83</v>
      </c>
      <c r="AE94" s="1">
        <v>2.04</v>
      </c>
      <c r="AF94" s="1">
        <v>1.91</v>
      </c>
      <c r="AG94" s="1">
        <v>1.57</v>
      </c>
      <c r="AH94" s="1">
        <v>2.27</v>
      </c>
      <c r="AI94" s="1">
        <v>3.43</v>
      </c>
      <c r="AJ94" s="1">
        <v>5.46</v>
      </c>
      <c r="AK94" s="1">
        <v>5.16</v>
      </c>
      <c r="AL94" s="1">
        <v>5.44</v>
      </c>
      <c r="AM94" s="1">
        <v>3.71</v>
      </c>
      <c r="AN94" s="1">
        <v>2.57</v>
      </c>
      <c r="AO94" s="1">
        <v>2.8</v>
      </c>
      <c r="AP94" s="27">
        <v>3.41</v>
      </c>
      <c r="AQ94" s="17"/>
      <c r="AR94" s="14"/>
      <c r="AS94" s="14"/>
      <c r="AT94" s="14"/>
      <c r="AU94" s="14"/>
      <c r="AV94" s="14"/>
      <c r="AW94" s="14"/>
      <c r="AX94" s="14"/>
      <c r="AY94" s="14"/>
      <c r="AZ94" s="14"/>
      <c r="BA94" s="14"/>
      <c r="BB94" s="14"/>
      <c r="BC94" s="14"/>
      <c r="BD94" s="22"/>
    </row>
    <row r="95" spans="1:56" x14ac:dyDescent="0.25">
      <c r="A95" s="14">
        <v>1908</v>
      </c>
      <c r="B95" s="1">
        <v>-0.7</v>
      </c>
      <c r="C95" s="1">
        <v>-3.3</v>
      </c>
      <c r="D95" s="1">
        <v>0.7</v>
      </c>
      <c r="E95" s="1">
        <v>0.8</v>
      </c>
      <c r="F95" s="1">
        <v>3.2</v>
      </c>
      <c r="G95" s="1">
        <v>7.1</v>
      </c>
      <c r="H95" s="1">
        <v>11.5</v>
      </c>
      <c r="I95" s="1">
        <v>8.5</v>
      </c>
      <c r="J95" s="1">
        <v>7.3</v>
      </c>
      <c r="K95" s="1">
        <v>5.7</v>
      </c>
      <c r="L95" s="1">
        <v>0.2</v>
      </c>
      <c r="M95" s="1">
        <v>0.3</v>
      </c>
      <c r="N95" s="27">
        <v>4.4800000000000004</v>
      </c>
      <c r="O95" s="17"/>
      <c r="P95" s="1">
        <v>3.27</v>
      </c>
      <c r="Q95" s="1">
        <v>3.49</v>
      </c>
      <c r="R95" s="1">
        <v>3.73</v>
      </c>
      <c r="S95" s="1">
        <v>3.87</v>
      </c>
      <c r="T95" s="1">
        <v>3.96</v>
      </c>
      <c r="U95" s="1">
        <v>3.97</v>
      </c>
      <c r="V95" s="1">
        <v>3.97</v>
      </c>
      <c r="W95" s="1">
        <v>4.03</v>
      </c>
      <c r="X95" s="1">
        <v>4.2</v>
      </c>
      <c r="Y95" s="1">
        <v>4.3600000000000003</v>
      </c>
      <c r="Z95" s="1">
        <v>4.49</v>
      </c>
      <c r="AA95" s="1">
        <v>4.5199999999999996</v>
      </c>
      <c r="AB95" s="27">
        <v>3.9</v>
      </c>
      <c r="AC95" s="17"/>
      <c r="AD95" s="1">
        <v>2.36</v>
      </c>
      <c r="AE95" s="1">
        <v>1.44</v>
      </c>
      <c r="AF95" s="1">
        <v>1.73</v>
      </c>
      <c r="AG95" s="1">
        <v>1.43</v>
      </c>
      <c r="AH95" s="1">
        <v>1.9</v>
      </c>
      <c r="AI95" s="1">
        <v>3.6</v>
      </c>
      <c r="AJ95" s="1">
        <v>6.1</v>
      </c>
      <c r="AK95" s="1">
        <v>7.54</v>
      </c>
      <c r="AL95" s="1">
        <v>6.68</v>
      </c>
      <c r="AM95" s="1">
        <v>5.54</v>
      </c>
      <c r="AN95" s="1">
        <v>3.71</v>
      </c>
      <c r="AO95" s="1">
        <v>3.71</v>
      </c>
      <c r="AP95" s="27">
        <v>3.8</v>
      </c>
      <c r="AQ95" s="17"/>
      <c r="AR95" s="14"/>
      <c r="AS95" s="14"/>
      <c r="AT95" s="14"/>
      <c r="AU95" s="14"/>
      <c r="AV95" s="14"/>
      <c r="AW95" s="14"/>
      <c r="AX95" s="14"/>
      <c r="AY95" s="14"/>
      <c r="AZ95" s="14"/>
      <c r="BA95" s="14"/>
      <c r="BB95" s="14"/>
      <c r="BC95" s="14"/>
      <c r="BD95" s="22"/>
    </row>
    <row r="96" spans="1:56" x14ac:dyDescent="0.25">
      <c r="A96" s="14">
        <v>1909</v>
      </c>
      <c r="B96" s="1">
        <v>-0.9</v>
      </c>
      <c r="C96" s="1">
        <v>0.9</v>
      </c>
      <c r="D96" s="1">
        <v>-2.7</v>
      </c>
      <c r="E96" s="1">
        <v>2.2000000000000002</v>
      </c>
      <c r="F96" s="1">
        <v>2.5</v>
      </c>
      <c r="G96" s="1">
        <v>9.4</v>
      </c>
      <c r="H96" s="1">
        <v>7.7</v>
      </c>
      <c r="I96" s="1">
        <v>8.4</v>
      </c>
      <c r="J96" s="1">
        <v>7.1</v>
      </c>
      <c r="K96" s="1">
        <v>1.4</v>
      </c>
      <c r="L96" s="1">
        <v>0.8</v>
      </c>
      <c r="M96" s="1">
        <v>-4</v>
      </c>
      <c r="N96" s="27">
        <v>4.4400000000000004</v>
      </c>
      <c r="O96" s="17"/>
      <c r="P96" s="1">
        <v>4.5999999999999996</v>
      </c>
      <c r="Q96" s="1">
        <v>4.57</v>
      </c>
      <c r="R96" s="1">
        <v>4.58</v>
      </c>
      <c r="S96" s="1">
        <v>4.63</v>
      </c>
      <c r="T96" s="1">
        <v>4.57</v>
      </c>
      <c r="U96" s="1">
        <v>4.4800000000000004</v>
      </c>
      <c r="V96" s="1">
        <v>4.38</v>
      </c>
      <c r="W96" s="1">
        <v>4.29</v>
      </c>
      <c r="X96" s="1">
        <v>4.1500000000000004</v>
      </c>
      <c r="Y96" s="1">
        <v>4.0599999999999996</v>
      </c>
      <c r="Z96" s="1">
        <v>3.98</v>
      </c>
      <c r="AA96" s="1">
        <v>3.95</v>
      </c>
      <c r="AB96" s="27">
        <v>4.46</v>
      </c>
      <c r="AC96" s="17"/>
      <c r="AD96" s="1">
        <v>2.33</v>
      </c>
      <c r="AE96" s="1">
        <v>2.5299999999999998</v>
      </c>
      <c r="AF96" s="1">
        <v>1.77</v>
      </c>
      <c r="AG96" s="1">
        <v>1.72</v>
      </c>
      <c r="AH96" s="1">
        <v>1.59</v>
      </c>
      <c r="AI96" s="1">
        <v>5.9</v>
      </c>
      <c r="AJ96" s="1">
        <v>5.74</v>
      </c>
      <c r="AK96" s="1">
        <v>6.82</v>
      </c>
      <c r="AL96" s="1">
        <v>5.95</v>
      </c>
      <c r="AM96" s="1">
        <v>4.24</v>
      </c>
      <c r="AN96" s="1">
        <v>2.64</v>
      </c>
      <c r="AO96" s="1">
        <v>2.0499999999999998</v>
      </c>
      <c r="AP96" s="27">
        <v>4</v>
      </c>
      <c r="AQ96" s="17"/>
      <c r="AR96" s="14"/>
      <c r="AS96" s="14"/>
      <c r="AT96" s="14"/>
      <c r="AU96" s="14"/>
      <c r="AV96" s="14"/>
      <c r="AW96" s="14"/>
      <c r="AX96" s="14"/>
      <c r="AY96" s="14"/>
      <c r="AZ96" s="14"/>
      <c r="BA96" s="14"/>
      <c r="BB96" s="14"/>
      <c r="BC96" s="14"/>
      <c r="BD96" s="22"/>
    </row>
    <row r="97" spans="1:56" x14ac:dyDescent="0.25">
      <c r="A97" s="14">
        <v>1910</v>
      </c>
      <c r="B97" s="1">
        <v>-2.7</v>
      </c>
      <c r="C97" s="1">
        <v>-2.6</v>
      </c>
      <c r="D97" s="1">
        <v>-1</v>
      </c>
      <c r="E97" s="1">
        <v>-2.6</v>
      </c>
      <c r="F97" s="1">
        <v>2.2999999999999998</v>
      </c>
      <c r="G97" s="1">
        <v>5.0999999999999996</v>
      </c>
      <c r="H97" s="1">
        <v>7.9</v>
      </c>
      <c r="I97" s="1">
        <v>8.6</v>
      </c>
      <c r="J97" s="1">
        <v>5.9</v>
      </c>
      <c r="K97" s="1">
        <v>4.4000000000000004</v>
      </c>
      <c r="L97" s="1">
        <v>-1.9</v>
      </c>
      <c r="M97" s="1">
        <v>-1.1000000000000001</v>
      </c>
      <c r="N97" s="27">
        <v>2.95</v>
      </c>
      <c r="O97" s="17"/>
      <c r="P97" s="1">
        <v>3.82</v>
      </c>
      <c r="Q97" s="1">
        <v>3.63</v>
      </c>
      <c r="R97" s="1">
        <v>3.45</v>
      </c>
      <c r="S97" s="1">
        <v>3.3</v>
      </c>
      <c r="T97" s="1">
        <v>3.27</v>
      </c>
      <c r="U97" s="1">
        <v>3.28</v>
      </c>
      <c r="V97" s="1">
        <v>3.28</v>
      </c>
      <c r="W97" s="1">
        <v>3.28</v>
      </c>
      <c r="X97" s="1">
        <v>3.26</v>
      </c>
      <c r="Y97" s="1">
        <v>3.17</v>
      </c>
      <c r="Z97" s="1">
        <v>3</v>
      </c>
      <c r="AA97" s="1">
        <v>2.98</v>
      </c>
      <c r="AB97" s="27">
        <v>3.34</v>
      </c>
      <c r="AC97" s="17"/>
      <c r="AD97" s="1">
        <v>1.1200000000000001</v>
      </c>
      <c r="AE97" s="1">
        <v>1.1200000000000001</v>
      </c>
      <c r="AF97" s="1">
        <v>1.59</v>
      </c>
      <c r="AG97" s="1">
        <v>0.44</v>
      </c>
      <c r="AH97" s="1">
        <v>1.72</v>
      </c>
      <c r="AI97" s="1">
        <v>3.7</v>
      </c>
      <c r="AJ97" s="1">
        <v>5.62</v>
      </c>
      <c r="AK97" s="1">
        <v>7.84</v>
      </c>
      <c r="AL97" s="1">
        <v>6.5</v>
      </c>
      <c r="AM97" s="1">
        <v>4.1900000000000004</v>
      </c>
      <c r="AN97" s="1">
        <v>2.23</v>
      </c>
      <c r="AO97" s="1">
        <v>2.0499999999999998</v>
      </c>
      <c r="AP97" s="27">
        <v>3.56</v>
      </c>
      <c r="AQ97" s="17"/>
      <c r="AR97" s="14"/>
      <c r="AS97" s="14"/>
      <c r="AT97" s="14"/>
      <c r="AU97" s="14"/>
      <c r="AV97" s="14"/>
      <c r="AW97" s="14"/>
      <c r="AX97" s="14"/>
      <c r="AY97" s="14"/>
      <c r="AZ97" s="14"/>
      <c r="BA97" s="14"/>
      <c r="BB97" s="14"/>
      <c r="BC97" s="14"/>
      <c r="BD97" s="22"/>
    </row>
    <row r="98" spans="1:56" x14ac:dyDescent="0.25">
      <c r="A98" s="14">
        <v>1911</v>
      </c>
      <c r="B98" s="1">
        <v>-0.9</v>
      </c>
      <c r="C98" s="1">
        <v>-4.0999999999999996</v>
      </c>
      <c r="D98" s="1">
        <v>0</v>
      </c>
      <c r="E98" s="1">
        <v>-1.9</v>
      </c>
      <c r="F98" s="1">
        <v>3.9</v>
      </c>
      <c r="G98" s="1">
        <v>5.8</v>
      </c>
      <c r="H98" s="1">
        <v>8.6999999999999993</v>
      </c>
      <c r="I98" s="1">
        <v>7.3</v>
      </c>
      <c r="J98" s="1">
        <v>4.7</v>
      </c>
      <c r="K98" s="1">
        <v>3.6</v>
      </c>
      <c r="L98" s="1">
        <v>0.7</v>
      </c>
      <c r="M98" s="1">
        <v>0.4</v>
      </c>
      <c r="N98" s="27">
        <v>3.05</v>
      </c>
      <c r="O98" s="17"/>
      <c r="P98" s="1">
        <v>2.93</v>
      </c>
      <c r="Q98" s="1">
        <v>3</v>
      </c>
      <c r="R98" s="1">
        <v>2.99</v>
      </c>
      <c r="S98" s="1">
        <v>3.03</v>
      </c>
      <c r="T98" s="1">
        <v>3.07</v>
      </c>
      <c r="U98" s="1">
        <v>3.15</v>
      </c>
      <c r="V98" s="1">
        <v>3.21</v>
      </c>
      <c r="W98" s="1">
        <v>3.28</v>
      </c>
      <c r="X98" s="1">
        <v>3.36</v>
      </c>
      <c r="Y98" s="1">
        <v>3.55</v>
      </c>
      <c r="Z98" s="1">
        <v>3.79</v>
      </c>
      <c r="AA98" s="1">
        <v>3.94</v>
      </c>
      <c r="AB98" s="27">
        <v>3.14</v>
      </c>
      <c r="AC98" s="17"/>
      <c r="AD98" s="1">
        <v>1.74</v>
      </c>
      <c r="AE98" s="1">
        <v>1.56</v>
      </c>
      <c r="AF98" s="1">
        <v>1.1000000000000001</v>
      </c>
      <c r="AG98" s="1">
        <v>0.54</v>
      </c>
      <c r="AH98" s="1">
        <v>-1.39</v>
      </c>
      <c r="AI98" s="1">
        <v>1.48</v>
      </c>
      <c r="AJ98" s="1">
        <v>5.34</v>
      </c>
      <c r="AK98" s="1">
        <v>6.73</v>
      </c>
      <c r="AL98" s="1">
        <v>6.32</v>
      </c>
      <c r="AM98" s="1">
        <v>4.5599999999999996</v>
      </c>
      <c r="AN98" s="1">
        <v>2.9</v>
      </c>
      <c r="AO98" s="1">
        <v>2.73</v>
      </c>
      <c r="AP98" s="27">
        <v>2.71</v>
      </c>
      <c r="AQ98" s="17"/>
      <c r="AR98" s="14"/>
      <c r="AS98" s="14"/>
      <c r="AT98" s="14"/>
      <c r="AU98" s="14"/>
      <c r="AV98" s="14"/>
      <c r="AW98" s="14"/>
      <c r="AX98" s="14"/>
      <c r="AY98" s="14"/>
      <c r="AZ98" s="14"/>
      <c r="BA98" s="14"/>
      <c r="BB98" s="14"/>
      <c r="BC98" s="14"/>
      <c r="BD98" s="22"/>
    </row>
    <row r="99" spans="1:56" x14ac:dyDescent="0.25">
      <c r="A99" s="14">
        <v>1912</v>
      </c>
      <c r="B99" s="1">
        <v>0.3</v>
      </c>
      <c r="C99" s="1">
        <v>-3.5</v>
      </c>
      <c r="D99" s="1">
        <v>-1.3</v>
      </c>
      <c r="E99" s="1">
        <v>0.7</v>
      </c>
      <c r="F99" s="1">
        <v>4.5</v>
      </c>
      <c r="G99" s="1">
        <v>8.4</v>
      </c>
      <c r="H99" s="1">
        <v>9.6999999999999993</v>
      </c>
      <c r="I99" s="1">
        <v>6.5</v>
      </c>
      <c r="J99" s="1">
        <v>6.9</v>
      </c>
      <c r="K99" s="1">
        <v>3.7</v>
      </c>
      <c r="L99" s="1">
        <v>-0.4</v>
      </c>
      <c r="M99" s="1">
        <v>-1.1000000000000001</v>
      </c>
      <c r="N99" s="27">
        <v>3.99</v>
      </c>
      <c r="O99" s="17"/>
      <c r="P99" s="1">
        <v>4.2699999999999996</v>
      </c>
      <c r="Q99" s="1">
        <v>4.54</v>
      </c>
      <c r="R99" s="1">
        <v>4.63</v>
      </c>
      <c r="S99" s="1">
        <v>4.57</v>
      </c>
      <c r="T99" s="1">
        <v>4.4800000000000004</v>
      </c>
      <c r="U99" s="1">
        <v>4.4000000000000004</v>
      </c>
      <c r="V99" s="1">
        <v>4.37</v>
      </c>
      <c r="W99" s="1">
        <v>4.3</v>
      </c>
      <c r="X99" s="1">
        <v>4.24</v>
      </c>
      <c r="Y99" s="1">
        <v>4.08</v>
      </c>
      <c r="Z99" s="1">
        <v>4.0199999999999996</v>
      </c>
      <c r="AA99" s="1">
        <v>3.94</v>
      </c>
      <c r="AB99" s="27">
        <v>4.4400000000000004</v>
      </c>
      <c r="AC99" s="17"/>
      <c r="AD99" s="1">
        <v>2.76</v>
      </c>
      <c r="AE99" s="1">
        <v>2.84</v>
      </c>
      <c r="AF99" s="1">
        <v>2.86</v>
      </c>
      <c r="AG99" s="1">
        <v>2.4300000000000002</v>
      </c>
      <c r="AH99" s="1">
        <v>3.07</v>
      </c>
      <c r="AI99" s="1">
        <v>5.08</v>
      </c>
      <c r="AJ99" s="1">
        <v>6.61</v>
      </c>
      <c r="AK99" s="1">
        <v>6.6</v>
      </c>
      <c r="AL99" s="1">
        <v>5.78</v>
      </c>
      <c r="AM99" s="1">
        <v>4.79</v>
      </c>
      <c r="AN99" s="1">
        <v>3.64</v>
      </c>
      <c r="AO99" s="1">
        <v>3.31</v>
      </c>
      <c r="AP99" s="27">
        <v>4.41</v>
      </c>
      <c r="AQ99" s="17"/>
      <c r="AR99" s="14"/>
      <c r="AS99" s="14"/>
      <c r="AT99" s="14"/>
      <c r="AU99" s="14"/>
      <c r="AV99" s="14"/>
      <c r="AW99" s="14"/>
      <c r="AX99" s="14"/>
      <c r="AY99" s="14"/>
      <c r="AZ99" s="14"/>
      <c r="BA99" s="14"/>
      <c r="BB99" s="14"/>
      <c r="BC99" s="14"/>
      <c r="BD99" s="22"/>
    </row>
    <row r="100" spans="1:56" x14ac:dyDescent="0.25">
      <c r="A100" s="14">
        <v>1913</v>
      </c>
      <c r="B100" s="1">
        <v>-0.7</v>
      </c>
      <c r="C100" s="1">
        <v>-1</v>
      </c>
      <c r="D100" s="1">
        <v>-3.5</v>
      </c>
      <c r="E100" s="1">
        <v>1.4</v>
      </c>
      <c r="F100" s="1">
        <v>3.4</v>
      </c>
      <c r="G100" s="1">
        <v>6.2</v>
      </c>
      <c r="H100" s="1">
        <v>9.9</v>
      </c>
      <c r="I100" s="1">
        <v>8.3000000000000007</v>
      </c>
      <c r="J100" s="1">
        <v>7.5</v>
      </c>
      <c r="K100" s="1">
        <v>2.7</v>
      </c>
      <c r="L100" s="1">
        <v>0.5</v>
      </c>
      <c r="M100" s="1">
        <v>-0.9</v>
      </c>
      <c r="N100" s="27">
        <v>4.03</v>
      </c>
      <c r="O100" s="17"/>
      <c r="P100" s="1">
        <v>3.79</v>
      </c>
      <c r="Q100" s="1">
        <v>3.71</v>
      </c>
      <c r="R100" s="1">
        <v>3.74</v>
      </c>
      <c r="S100" s="1">
        <v>3.87</v>
      </c>
      <c r="T100" s="1">
        <v>4.0199999999999996</v>
      </c>
      <c r="U100" s="1">
        <v>4.08</v>
      </c>
      <c r="V100" s="1">
        <v>4.18</v>
      </c>
      <c r="W100" s="1">
        <v>4.28</v>
      </c>
      <c r="X100" s="1">
        <v>4.28</v>
      </c>
      <c r="Y100" s="1">
        <v>4.2699999999999996</v>
      </c>
      <c r="Z100" s="1">
        <v>4.07</v>
      </c>
      <c r="AA100" s="1">
        <v>3.85</v>
      </c>
      <c r="AB100" s="27">
        <v>4.0199999999999996</v>
      </c>
      <c r="AC100" s="17"/>
      <c r="AD100" s="1">
        <v>3.43</v>
      </c>
      <c r="AE100" s="1">
        <v>2.5299999999999998</v>
      </c>
      <c r="AF100" s="1">
        <v>2.31</v>
      </c>
      <c r="AG100" s="1">
        <v>1.82</v>
      </c>
      <c r="AH100" s="1">
        <v>2.79</v>
      </c>
      <c r="AI100" s="1">
        <v>3.9</v>
      </c>
      <c r="AJ100" s="1">
        <v>6.51</v>
      </c>
      <c r="AK100" s="1">
        <v>8.32</v>
      </c>
      <c r="AL100" s="1">
        <v>5.98</v>
      </c>
      <c r="AM100" s="1">
        <v>4.32</v>
      </c>
      <c r="AN100" s="1">
        <v>2.34</v>
      </c>
      <c r="AO100" s="1">
        <v>2.21</v>
      </c>
      <c r="AP100" s="27">
        <v>4.2699999999999996</v>
      </c>
      <c r="AQ100" s="17"/>
      <c r="AR100" s="14"/>
      <c r="AS100" s="14"/>
      <c r="AT100" s="14"/>
      <c r="AU100" s="14"/>
      <c r="AV100" s="14"/>
      <c r="AW100" s="14"/>
      <c r="AX100" s="14"/>
      <c r="AY100" s="14"/>
      <c r="AZ100" s="14"/>
      <c r="BA100" s="14"/>
      <c r="BB100" s="14"/>
      <c r="BC100" s="14"/>
      <c r="BD100" s="22"/>
    </row>
    <row r="101" spans="1:56" x14ac:dyDescent="0.25">
      <c r="A101" s="14">
        <v>1914</v>
      </c>
      <c r="B101" s="1">
        <v>0.1</v>
      </c>
      <c r="C101" s="1">
        <v>-3.8</v>
      </c>
      <c r="D101" s="1">
        <v>-4.7</v>
      </c>
      <c r="E101" s="1">
        <v>-2</v>
      </c>
      <c r="F101" s="1">
        <v>-0.5</v>
      </c>
      <c r="G101" s="1">
        <v>6.7</v>
      </c>
      <c r="H101" s="1">
        <v>7.5</v>
      </c>
      <c r="I101" s="1">
        <v>9.3000000000000007</v>
      </c>
      <c r="J101" s="1">
        <v>5.5</v>
      </c>
      <c r="K101" s="1">
        <v>4.7</v>
      </c>
      <c r="L101" s="1">
        <v>-1.3</v>
      </c>
      <c r="M101" s="1">
        <v>-0.7</v>
      </c>
      <c r="N101" s="27">
        <v>2.25</v>
      </c>
      <c r="O101" s="17"/>
      <c r="P101" s="1">
        <v>3.65</v>
      </c>
      <c r="Q101" s="1">
        <v>3.37</v>
      </c>
      <c r="R101" s="1">
        <v>3.27</v>
      </c>
      <c r="S101" s="1">
        <v>3.18</v>
      </c>
      <c r="T101" s="1">
        <v>3.2</v>
      </c>
      <c r="U101" s="1">
        <v>3.18</v>
      </c>
      <c r="V101" s="1">
        <v>3.13</v>
      </c>
      <c r="W101" s="1">
        <v>3.06</v>
      </c>
      <c r="X101" s="1">
        <v>3.07</v>
      </c>
      <c r="Y101" s="1">
        <v>3.13</v>
      </c>
      <c r="Z101" s="1">
        <v>3.24</v>
      </c>
      <c r="AA101" s="1">
        <v>3.21</v>
      </c>
      <c r="AB101" s="27">
        <v>3.18</v>
      </c>
      <c r="AC101" s="17"/>
      <c r="AD101" s="1">
        <v>1.69</v>
      </c>
      <c r="AE101" s="1">
        <v>1.99</v>
      </c>
      <c r="AF101" s="1">
        <v>1.85</v>
      </c>
      <c r="AG101" s="1">
        <v>1.55</v>
      </c>
      <c r="AH101" s="1">
        <v>1.33</v>
      </c>
      <c r="AI101" s="1">
        <v>2.02</v>
      </c>
      <c r="AJ101" s="1">
        <v>6.41</v>
      </c>
      <c r="AK101" s="1">
        <v>7.49</v>
      </c>
      <c r="AL101" s="1">
        <v>6.09</v>
      </c>
      <c r="AM101" s="1">
        <v>4.3899999999999997</v>
      </c>
      <c r="AN101" s="1">
        <v>3.2</v>
      </c>
      <c r="AO101" s="1">
        <v>3.25</v>
      </c>
      <c r="AP101" s="27">
        <v>3.59</v>
      </c>
      <c r="AQ101" s="17"/>
      <c r="AR101" s="14"/>
      <c r="AS101" s="14"/>
      <c r="AT101" s="14"/>
      <c r="AU101" s="14"/>
      <c r="AV101" s="14"/>
      <c r="AW101" s="14"/>
      <c r="AX101" s="14"/>
      <c r="AY101" s="14"/>
      <c r="AZ101" s="14"/>
      <c r="BA101" s="14"/>
      <c r="BB101" s="14"/>
      <c r="BC101" s="14"/>
      <c r="BD101" s="22"/>
    </row>
    <row r="102" spans="1:56" x14ac:dyDescent="0.25">
      <c r="A102" s="14">
        <v>1915</v>
      </c>
      <c r="B102" s="1">
        <v>-0.7</v>
      </c>
      <c r="C102" s="1">
        <v>-2.2999999999999998</v>
      </c>
      <c r="D102" s="1">
        <v>-3.5</v>
      </c>
      <c r="E102" s="1">
        <v>-0.1</v>
      </c>
      <c r="F102" s="1">
        <v>1.3</v>
      </c>
      <c r="G102" s="1">
        <v>4.5999999999999996</v>
      </c>
      <c r="H102" s="1">
        <v>4.5999999999999996</v>
      </c>
      <c r="I102" s="1">
        <v>6.5</v>
      </c>
      <c r="J102" s="1">
        <v>5.5</v>
      </c>
      <c r="K102" s="1">
        <v>7</v>
      </c>
      <c r="L102" s="1">
        <v>2.5</v>
      </c>
      <c r="M102" s="1">
        <v>-1.8</v>
      </c>
      <c r="N102" s="27">
        <v>2.08</v>
      </c>
      <c r="O102" s="17"/>
      <c r="P102" s="1">
        <v>3.12</v>
      </c>
      <c r="Q102" s="1">
        <v>2.93</v>
      </c>
      <c r="R102" s="1">
        <v>2.92</v>
      </c>
      <c r="S102" s="1">
        <v>2.93</v>
      </c>
      <c r="T102" s="1">
        <v>2.97</v>
      </c>
      <c r="U102" s="1">
        <v>3.15</v>
      </c>
      <c r="V102" s="1">
        <v>3.28</v>
      </c>
      <c r="W102" s="1">
        <v>3.37</v>
      </c>
      <c r="X102" s="1">
        <v>3.46</v>
      </c>
      <c r="Y102" s="1">
        <v>3.53</v>
      </c>
      <c r="Z102" s="1">
        <v>3.58</v>
      </c>
      <c r="AA102" s="1">
        <v>3.74</v>
      </c>
      <c r="AB102" s="27">
        <v>3.13</v>
      </c>
      <c r="AC102" s="17"/>
      <c r="AD102" s="1">
        <v>2.64</v>
      </c>
      <c r="AE102" s="1">
        <v>2.39</v>
      </c>
      <c r="AF102" s="1">
        <v>1.87</v>
      </c>
      <c r="AG102" s="1">
        <v>1.66</v>
      </c>
      <c r="AH102" s="1">
        <v>2.38</v>
      </c>
      <c r="AI102" s="1">
        <v>2.12</v>
      </c>
      <c r="AJ102" s="1">
        <v>2.4900000000000002</v>
      </c>
      <c r="AK102" s="1">
        <v>7.41</v>
      </c>
      <c r="AL102" s="1">
        <v>6.56</v>
      </c>
      <c r="AM102" s="1">
        <v>4.8600000000000003</v>
      </c>
      <c r="AN102" s="1">
        <v>3.54</v>
      </c>
      <c r="AO102" s="1">
        <v>3.09</v>
      </c>
      <c r="AP102" s="27">
        <v>3.36</v>
      </c>
      <c r="AQ102" s="17"/>
      <c r="AR102" s="14"/>
      <c r="AS102" s="14"/>
      <c r="AT102" s="14"/>
      <c r="AU102" s="14"/>
      <c r="AV102" s="14"/>
      <c r="AW102" s="14"/>
      <c r="AX102" s="14"/>
      <c r="AY102" s="14"/>
      <c r="AZ102" s="14"/>
      <c r="BA102" s="14"/>
      <c r="BB102" s="14"/>
      <c r="BC102" s="14"/>
      <c r="BD102" s="22"/>
    </row>
    <row r="103" spans="1:56" x14ac:dyDescent="0.25">
      <c r="A103" s="14">
        <v>1916</v>
      </c>
      <c r="B103" s="1">
        <v>-0.3</v>
      </c>
      <c r="C103" s="1">
        <v>0.3</v>
      </c>
      <c r="D103" s="1">
        <v>-2.2000000000000002</v>
      </c>
      <c r="E103" s="1">
        <v>-1.7</v>
      </c>
      <c r="F103" s="1">
        <v>1.5</v>
      </c>
      <c r="G103" s="1">
        <v>6.5</v>
      </c>
      <c r="H103" s="1">
        <v>10.3</v>
      </c>
      <c r="I103" s="1">
        <v>8.6999999999999993</v>
      </c>
      <c r="J103" s="1">
        <v>7.2</v>
      </c>
      <c r="K103" s="1">
        <v>4.3</v>
      </c>
      <c r="L103" s="1">
        <v>0.9</v>
      </c>
      <c r="M103" s="1">
        <v>-3.7</v>
      </c>
      <c r="N103" s="27">
        <v>3.83</v>
      </c>
      <c r="O103" s="17"/>
      <c r="P103" s="1">
        <v>4</v>
      </c>
      <c r="Q103" s="1">
        <v>4.4000000000000004</v>
      </c>
      <c r="R103" s="1">
        <v>4.54</v>
      </c>
      <c r="S103" s="1">
        <v>4.5999999999999996</v>
      </c>
      <c r="T103" s="1">
        <v>4.53</v>
      </c>
      <c r="U103" s="1">
        <v>4.38</v>
      </c>
      <c r="V103" s="1">
        <v>4.24</v>
      </c>
      <c r="W103" s="1">
        <v>4.18</v>
      </c>
      <c r="X103" s="1">
        <v>4.21</v>
      </c>
      <c r="Y103" s="1">
        <v>4.21</v>
      </c>
      <c r="Z103" s="1">
        <v>4.09</v>
      </c>
      <c r="AA103" s="1">
        <v>4</v>
      </c>
      <c r="AB103" s="27">
        <v>4.3899999999999997</v>
      </c>
      <c r="AC103" s="17"/>
      <c r="AD103" s="1">
        <v>2.4300000000000002</v>
      </c>
      <c r="AE103" s="1">
        <v>1.95</v>
      </c>
      <c r="AF103" s="1">
        <v>1.44</v>
      </c>
      <c r="AG103" s="1">
        <v>1.57</v>
      </c>
      <c r="AH103" s="1">
        <v>2.29</v>
      </c>
      <c r="AI103" s="1">
        <v>3.68</v>
      </c>
      <c r="AJ103" s="1">
        <v>6.31</v>
      </c>
      <c r="AK103" s="1">
        <v>7.61</v>
      </c>
      <c r="AL103" s="1">
        <v>7.01</v>
      </c>
      <c r="AM103" s="1">
        <v>5.51</v>
      </c>
      <c r="AN103" s="1">
        <v>3.99</v>
      </c>
      <c r="AO103" s="1">
        <v>3.06</v>
      </c>
      <c r="AP103" s="27">
        <v>3.98</v>
      </c>
      <c r="AQ103" s="17"/>
      <c r="AR103" s="14"/>
      <c r="AS103" s="14"/>
      <c r="AT103" s="14"/>
      <c r="AU103" s="14"/>
      <c r="AV103" s="14"/>
      <c r="AW103" s="14"/>
      <c r="AX103" s="14"/>
      <c r="AY103" s="14"/>
      <c r="AZ103" s="14"/>
      <c r="BA103" s="14"/>
      <c r="BB103" s="14"/>
      <c r="BC103" s="14"/>
      <c r="BD103" s="22"/>
    </row>
    <row r="104" spans="1:56" x14ac:dyDescent="0.25">
      <c r="A104" s="14">
        <v>1917</v>
      </c>
      <c r="B104" s="1">
        <v>0.5</v>
      </c>
      <c r="C104" s="1">
        <v>-0.6</v>
      </c>
      <c r="D104" s="1">
        <v>-0.7</v>
      </c>
      <c r="E104" s="1">
        <v>-5.0999999999999996</v>
      </c>
      <c r="F104" s="1">
        <v>2.7</v>
      </c>
      <c r="G104" s="1">
        <v>4.8</v>
      </c>
      <c r="H104" s="1">
        <v>9.9</v>
      </c>
      <c r="I104" s="1">
        <v>8.3000000000000007</v>
      </c>
      <c r="J104" s="1">
        <v>4.5</v>
      </c>
      <c r="K104" s="1">
        <v>-1.3</v>
      </c>
      <c r="L104" s="1">
        <v>-2.1</v>
      </c>
      <c r="M104" s="1">
        <v>-4.9000000000000004</v>
      </c>
      <c r="N104" s="27">
        <v>2.98</v>
      </c>
      <c r="O104" s="17"/>
      <c r="P104" s="1">
        <v>3.84</v>
      </c>
      <c r="Q104" s="1">
        <v>3.8</v>
      </c>
      <c r="R104" s="1">
        <v>3.68</v>
      </c>
      <c r="S104" s="1">
        <v>3.62</v>
      </c>
      <c r="T104" s="1">
        <v>3.6</v>
      </c>
      <c r="U104" s="1">
        <v>3.61</v>
      </c>
      <c r="V104" s="1">
        <v>3.41</v>
      </c>
      <c r="W104" s="1">
        <v>3.13</v>
      </c>
      <c r="X104" s="1">
        <v>2.83</v>
      </c>
      <c r="Y104" s="1">
        <v>2.63</v>
      </c>
      <c r="Z104" s="1">
        <v>2.57</v>
      </c>
      <c r="AA104" s="1">
        <v>2.56</v>
      </c>
      <c r="AB104" s="27">
        <v>3.46</v>
      </c>
      <c r="AC104" s="17"/>
      <c r="AD104" s="1">
        <v>2.02</v>
      </c>
      <c r="AE104" s="1">
        <v>1.5</v>
      </c>
      <c r="AF104" s="1">
        <v>1.84</v>
      </c>
      <c r="AG104" s="1">
        <v>1.72</v>
      </c>
      <c r="AH104" s="1">
        <v>2.27</v>
      </c>
      <c r="AI104" s="1">
        <v>4.1399999999999997</v>
      </c>
      <c r="AJ104" s="1">
        <v>6.33</v>
      </c>
      <c r="AK104" s="1">
        <v>7.19</v>
      </c>
      <c r="AL104" s="1">
        <v>6.28</v>
      </c>
      <c r="AM104" s="1">
        <v>4.8</v>
      </c>
      <c r="AN104" s="1">
        <v>2.64</v>
      </c>
      <c r="AO104" s="1">
        <v>2.25</v>
      </c>
      <c r="AP104" s="27">
        <v>3.91</v>
      </c>
      <c r="AQ104" s="17"/>
      <c r="AR104" s="14"/>
      <c r="AS104" s="14"/>
      <c r="AT104" s="14"/>
      <c r="AU104" s="14"/>
      <c r="AV104" s="14"/>
      <c r="AW104" s="14"/>
      <c r="AX104" s="14"/>
      <c r="AY104" s="14"/>
      <c r="AZ104" s="14"/>
      <c r="BA104" s="14"/>
      <c r="BB104" s="14"/>
      <c r="BC104" s="14"/>
      <c r="BD104" s="22"/>
    </row>
    <row r="105" spans="1:56" x14ac:dyDescent="0.25">
      <c r="A105" s="14">
        <v>1918</v>
      </c>
      <c r="B105" s="1"/>
      <c r="C105" s="1">
        <v>-4.9000000000000004</v>
      </c>
      <c r="D105" s="1">
        <v>-0.7</v>
      </c>
      <c r="E105" s="1">
        <v>-2.1</v>
      </c>
      <c r="F105" s="1">
        <v>4.3</v>
      </c>
      <c r="G105" s="1">
        <v>6.2</v>
      </c>
      <c r="H105" s="1">
        <v>6</v>
      </c>
      <c r="I105" s="1">
        <v>8.1</v>
      </c>
      <c r="J105" s="1">
        <v>3.7</v>
      </c>
      <c r="K105" s="1">
        <v>3</v>
      </c>
      <c r="L105" s="1">
        <v>0.7</v>
      </c>
      <c r="M105" s="1">
        <v>-0.9</v>
      </c>
      <c r="N105" s="27">
        <v>2.58</v>
      </c>
      <c r="O105" s="17"/>
      <c r="P105" s="1">
        <v>2.54</v>
      </c>
      <c r="Q105" s="1">
        <v>2.42</v>
      </c>
      <c r="R105" s="1">
        <v>2.48</v>
      </c>
      <c r="S105" s="1">
        <v>2.58</v>
      </c>
      <c r="T105" s="1">
        <v>2.58</v>
      </c>
      <c r="U105" s="1">
        <v>2.6</v>
      </c>
      <c r="V105" s="1">
        <v>2.8</v>
      </c>
      <c r="W105" s="1">
        <v>3.03</v>
      </c>
      <c r="X105" s="1">
        <v>3.23</v>
      </c>
      <c r="Y105" s="1">
        <v>3.37</v>
      </c>
      <c r="Z105" s="1">
        <v>3.54</v>
      </c>
      <c r="AA105" s="1">
        <v>3.81</v>
      </c>
      <c r="AB105" s="27">
        <v>2.72</v>
      </c>
      <c r="AC105" s="17"/>
      <c r="AD105" s="1">
        <v>0.94</v>
      </c>
      <c r="AE105" s="1">
        <v>1.41</v>
      </c>
      <c r="AF105" s="1">
        <v>1.2</v>
      </c>
      <c r="AG105" s="1">
        <v>1.88</v>
      </c>
      <c r="AH105" s="1">
        <v>1.38</v>
      </c>
      <c r="AI105" s="1">
        <v>2.78</v>
      </c>
      <c r="AJ105" s="1">
        <v>4.66</v>
      </c>
      <c r="AK105" s="1">
        <v>5.31</v>
      </c>
      <c r="AL105" s="1">
        <v>4.88</v>
      </c>
      <c r="AM105" s="1">
        <v>3.3</v>
      </c>
      <c r="AN105" s="1">
        <v>2.5</v>
      </c>
      <c r="AO105" s="1">
        <v>2.58</v>
      </c>
      <c r="AP105" s="27">
        <v>2.94</v>
      </c>
      <c r="AQ105" s="17"/>
      <c r="AR105" s="14"/>
      <c r="AS105" s="14"/>
      <c r="AT105" s="14"/>
      <c r="AU105" s="14"/>
      <c r="AV105" s="14"/>
      <c r="AW105" s="14"/>
      <c r="AX105" s="14"/>
      <c r="AY105" s="14"/>
      <c r="AZ105" s="14"/>
      <c r="BA105" s="14"/>
      <c r="BB105" s="14"/>
      <c r="BC105" s="14"/>
      <c r="BD105" s="22"/>
    </row>
    <row r="106" spans="1:56" x14ac:dyDescent="0.25">
      <c r="A106" s="14">
        <v>1919</v>
      </c>
      <c r="B106" s="1">
        <v>-0.3</v>
      </c>
      <c r="C106" s="1">
        <v>-3.5</v>
      </c>
      <c r="D106" s="1">
        <v>-5.7</v>
      </c>
      <c r="E106" s="1">
        <v>-2.4</v>
      </c>
      <c r="F106" s="1">
        <v>3.7</v>
      </c>
      <c r="G106" s="1">
        <v>7.1</v>
      </c>
      <c r="H106" s="1">
        <v>10</v>
      </c>
      <c r="I106" s="1">
        <v>7.1</v>
      </c>
      <c r="J106" s="1">
        <v>4.7</v>
      </c>
      <c r="K106" s="1">
        <v>2.5</v>
      </c>
      <c r="L106" s="1">
        <v>-2.1</v>
      </c>
      <c r="M106" s="1">
        <v>-0.9</v>
      </c>
      <c r="N106" s="27">
        <v>2.63</v>
      </c>
      <c r="O106" s="17"/>
      <c r="P106" s="1">
        <v>4.07</v>
      </c>
      <c r="Q106" s="1">
        <v>4.2699999999999996</v>
      </c>
      <c r="R106" s="1">
        <v>4.3499999999999996</v>
      </c>
      <c r="S106" s="1">
        <v>4.3499999999999996</v>
      </c>
      <c r="T106" s="1">
        <v>4.34</v>
      </c>
      <c r="U106" s="1">
        <v>4.2300000000000004</v>
      </c>
      <c r="V106" s="1">
        <v>4.2300000000000004</v>
      </c>
      <c r="W106" s="1">
        <v>4.18</v>
      </c>
      <c r="X106" s="1">
        <v>4.08</v>
      </c>
      <c r="Y106" s="1">
        <v>3.99</v>
      </c>
      <c r="Z106" s="1">
        <v>3.96</v>
      </c>
      <c r="AA106" s="1">
        <v>3.85</v>
      </c>
      <c r="AB106" s="27">
        <v>4.25</v>
      </c>
      <c r="AC106" s="17"/>
      <c r="AD106" s="1">
        <v>2.19</v>
      </c>
      <c r="AE106" s="1">
        <v>2.14</v>
      </c>
      <c r="AF106" s="1">
        <v>1.43</v>
      </c>
      <c r="AG106" s="1">
        <v>1.19</v>
      </c>
      <c r="AH106" s="1">
        <v>1.43</v>
      </c>
      <c r="AI106" s="1">
        <v>5.21</v>
      </c>
      <c r="AJ106" s="1">
        <v>5.89</v>
      </c>
      <c r="AK106" s="1">
        <v>7.49</v>
      </c>
      <c r="AL106" s="1">
        <v>5.51</v>
      </c>
      <c r="AM106" s="1">
        <v>4</v>
      </c>
      <c r="AN106" s="1">
        <v>2.67</v>
      </c>
      <c r="AO106" s="1">
        <v>2.82</v>
      </c>
      <c r="AP106" s="27">
        <v>3.78</v>
      </c>
      <c r="AQ106" s="17"/>
      <c r="AR106" s="14"/>
      <c r="AS106" s="14"/>
      <c r="AT106" s="14"/>
      <c r="AU106" s="14"/>
      <c r="AV106" s="14"/>
      <c r="AW106" s="14"/>
      <c r="AX106" s="14"/>
      <c r="AY106" s="14"/>
      <c r="AZ106" s="14"/>
      <c r="BA106" s="14"/>
      <c r="BB106" s="14"/>
      <c r="BC106" s="14"/>
      <c r="BD106" s="22"/>
    </row>
    <row r="107" spans="1:56" x14ac:dyDescent="0.25">
      <c r="A107" s="14">
        <v>1920</v>
      </c>
      <c r="B107" s="1">
        <v>-3.5</v>
      </c>
      <c r="C107" s="1">
        <v>-2.7</v>
      </c>
      <c r="D107" s="1">
        <v>-2.4</v>
      </c>
      <c r="E107" s="1">
        <v>-2.5</v>
      </c>
      <c r="F107" s="1">
        <v>1.7</v>
      </c>
      <c r="G107" s="1">
        <v>7.5</v>
      </c>
      <c r="H107" s="1">
        <v>7.9</v>
      </c>
      <c r="I107" s="1">
        <v>8.3000000000000007</v>
      </c>
      <c r="J107" s="1">
        <v>7.3</v>
      </c>
      <c r="K107" s="1">
        <v>6.4</v>
      </c>
      <c r="L107" s="1">
        <v>3.4</v>
      </c>
      <c r="M107" s="1">
        <v>0.8</v>
      </c>
      <c r="N107" s="27">
        <v>3.14</v>
      </c>
      <c r="O107" s="17"/>
      <c r="P107" s="1">
        <v>3.7</v>
      </c>
      <c r="Q107" s="1">
        <v>3.57</v>
      </c>
      <c r="R107" s="1">
        <v>3.53</v>
      </c>
      <c r="S107" s="1">
        <v>3.6</v>
      </c>
      <c r="T107" s="1">
        <v>3.77</v>
      </c>
      <c r="U107" s="1">
        <v>3.99</v>
      </c>
      <c r="V107" s="1">
        <v>4.2</v>
      </c>
      <c r="W107" s="1">
        <v>4.4000000000000004</v>
      </c>
      <c r="X107" s="1">
        <v>4.6500000000000004</v>
      </c>
      <c r="Y107" s="1">
        <v>4.83</v>
      </c>
      <c r="Z107" s="1">
        <v>4.93</v>
      </c>
      <c r="AA107" s="1">
        <v>5.07</v>
      </c>
      <c r="AB107" s="27">
        <v>3.96</v>
      </c>
      <c r="AC107" s="17"/>
      <c r="AD107" s="1">
        <v>2.2799999999999998</v>
      </c>
      <c r="AE107" s="1">
        <v>1.67</v>
      </c>
      <c r="AF107" s="1">
        <v>1.33</v>
      </c>
      <c r="AG107" s="1">
        <v>1.43</v>
      </c>
      <c r="AH107" s="1">
        <v>2.27</v>
      </c>
      <c r="AI107" s="1">
        <v>4.0599999999999996</v>
      </c>
      <c r="AJ107" s="1">
        <v>6.74</v>
      </c>
      <c r="AK107" s="1">
        <v>7.51</v>
      </c>
      <c r="AL107" s="1">
        <v>6.07</v>
      </c>
      <c r="AM107" s="1">
        <v>4.66</v>
      </c>
      <c r="AN107" s="1">
        <v>3.77</v>
      </c>
      <c r="AO107" s="1">
        <v>3.07</v>
      </c>
      <c r="AP107" s="27">
        <v>3.88</v>
      </c>
      <c r="AQ107" s="17"/>
      <c r="AR107" s="14"/>
      <c r="AS107" s="14"/>
      <c r="AT107" s="14"/>
      <c r="AU107" s="14"/>
      <c r="AV107" s="14"/>
      <c r="AW107" s="14"/>
      <c r="AX107" s="14"/>
      <c r="AY107" s="14"/>
      <c r="AZ107" s="14"/>
      <c r="BA107" s="14"/>
      <c r="BB107" s="14"/>
      <c r="BC107" s="14"/>
      <c r="BD107" s="22"/>
    </row>
    <row r="108" spans="1:56" x14ac:dyDescent="0.25">
      <c r="A108" s="14">
        <v>1921</v>
      </c>
      <c r="B108" s="1">
        <v>-3.9</v>
      </c>
      <c r="C108" s="1">
        <v>1.5</v>
      </c>
      <c r="D108" s="1">
        <v>-3.2</v>
      </c>
      <c r="E108" s="1">
        <v>-0.5</v>
      </c>
      <c r="F108" s="1">
        <v>1.2</v>
      </c>
      <c r="G108" s="1">
        <v>6.2</v>
      </c>
      <c r="H108" s="1">
        <v>7.5</v>
      </c>
      <c r="I108" s="1">
        <v>5.9</v>
      </c>
      <c r="J108" s="1">
        <v>5</v>
      </c>
      <c r="K108" s="1">
        <v>2</v>
      </c>
      <c r="L108" s="1">
        <v>0.7</v>
      </c>
      <c r="M108" s="1">
        <v>-1</v>
      </c>
      <c r="N108" s="27">
        <v>2.95</v>
      </c>
      <c r="O108" s="17"/>
      <c r="P108" s="1">
        <v>5.15</v>
      </c>
      <c r="Q108" s="1">
        <v>5.12</v>
      </c>
      <c r="R108" s="1">
        <v>4.99</v>
      </c>
      <c r="S108" s="1">
        <v>4.8499999999999996</v>
      </c>
      <c r="T108" s="1">
        <v>4.66</v>
      </c>
      <c r="U108" s="1">
        <v>4.45</v>
      </c>
      <c r="V108" s="1">
        <v>4.28</v>
      </c>
      <c r="W108" s="1">
        <v>4.25</v>
      </c>
      <c r="X108" s="1">
        <v>4.21</v>
      </c>
      <c r="Y108" s="1">
        <v>4.2</v>
      </c>
      <c r="Z108" s="1">
        <v>4.2300000000000004</v>
      </c>
      <c r="AA108" s="1">
        <v>4.1900000000000004</v>
      </c>
      <c r="AB108" s="27">
        <v>4.5999999999999996</v>
      </c>
      <c r="AC108" s="17"/>
      <c r="AD108" s="1">
        <v>1.86</v>
      </c>
      <c r="AE108" s="1">
        <v>2.14</v>
      </c>
      <c r="AF108" s="1">
        <v>1.71</v>
      </c>
      <c r="AG108" s="1">
        <v>1.94</v>
      </c>
      <c r="AH108" s="1">
        <v>2.58</v>
      </c>
      <c r="AI108" s="1">
        <v>2.9</v>
      </c>
      <c r="AJ108" s="1">
        <v>5.95</v>
      </c>
      <c r="AK108" s="1">
        <v>6.02</v>
      </c>
      <c r="AL108" s="1">
        <v>5.08</v>
      </c>
      <c r="AM108" s="1">
        <v>4.07</v>
      </c>
      <c r="AN108" s="1">
        <v>2.3199999999999998</v>
      </c>
      <c r="AO108" s="1">
        <v>2.52</v>
      </c>
      <c r="AP108" s="27">
        <v>3.54</v>
      </c>
      <c r="AQ108" s="17"/>
      <c r="AR108" s="14"/>
      <c r="AS108" s="14"/>
      <c r="AT108" s="14"/>
      <c r="AU108" s="14"/>
      <c r="AV108" s="14"/>
      <c r="AW108" s="14"/>
      <c r="AX108" s="14"/>
      <c r="AY108" s="14"/>
      <c r="AZ108" s="14"/>
      <c r="BA108" s="14"/>
      <c r="BB108" s="14"/>
      <c r="BC108" s="14"/>
      <c r="BD108" s="22"/>
    </row>
    <row r="109" spans="1:56" x14ac:dyDescent="0.25">
      <c r="A109" s="14">
        <v>1922</v>
      </c>
      <c r="B109" s="1">
        <v>0.9</v>
      </c>
      <c r="C109" s="1">
        <v>1.1000000000000001</v>
      </c>
      <c r="D109" s="1">
        <v>-0.7</v>
      </c>
      <c r="E109" s="1">
        <v>-1</v>
      </c>
      <c r="F109" s="1">
        <v>1.9</v>
      </c>
      <c r="G109" s="1">
        <v>5.3</v>
      </c>
      <c r="H109" s="1">
        <v>7.3</v>
      </c>
      <c r="I109" s="1">
        <v>7.6</v>
      </c>
      <c r="J109" s="1">
        <v>4.7</v>
      </c>
      <c r="K109" s="1">
        <v>4.3</v>
      </c>
      <c r="L109" s="1">
        <v>0.3</v>
      </c>
      <c r="M109" s="1">
        <v>1.4</v>
      </c>
      <c r="N109" s="27">
        <v>3.28</v>
      </c>
      <c r="O109" s="17"/>
      <c r="P109" s="1">
        <v>4.28</v>
      </c>
      <c r="Q109" s="1">
        <v>4.4400000000000004</v>
      </c>
      <c r="R109" s="1">
        <v>4.58</v>
      </c>
      <c r="S109" s="1">
        <v>4.67</v>
      </c>
      <c r="T109" s="1">
        <v>4.76</v>
      </c>
      <c r="U109" s="1">
        <v>4.8099999999999996</v>
      </c>
      <c r="V109" s="1">
        <v>4.88</v>
      </c>
      <c r="W109" s="1">
        <v>4.84</v>
      </c>
      <c r="X109" s="1">
        <v>4.9000000000000004</v>
      </c>
      <c r="Y109" s="1">
        <v>4.9000000000000004</v>
      </c>
      <c r="Z109" s="1">
        <v>4.99</v>
      </c>
      <c r="AA109" s="1">
        <v>5.01</v>
      </c>
      <c r="AB109" s="27">
        <v>4.74</v>
      </c>
      <c r="AC109" s="17"/>
      <c r="AD109" s="1">
        <v>1.81</v>
      </c>
      <c r="AE109" s="1">
        <v>1.23</v>
      </c>
      <c r="AF109" s="1">
        <v>1.64</v>
      </c>
      <c r="AG109" s="1">
        <v>0.88</v>
      </c>
      <c r="AH109" s="1">
        <v>2.21</v>
      </c>
      <c r="AI109" s="1">
        <v>3.12</v>
      </c>
      <c r="AJ109" s="1">
        <v>4.79</v>
      </c>
      <c r="AK109" s="1">
        <v>6.61</v>
      </c>
      <c r="AL109" s="1">
        <v>5.72</v>
      </c>
      <c r="AM109" s="1">
        <v>4.5</v>
      </c>
      <c r="AN109" s="1">
        <v>2.25</v>
      </c>
      <c r="AO109" s="1">
        <v>2.8</v>
      </c>
      <c r="AP109" s="27">
        <v>3.27</v>
      </c>
      <c r="AQ109" s="17"/>
      <c r="AR109" s="14"/>
      <c r="AS109" s="14"/>
      <c r="AT109" s="14"/>
      <c r="AU109" s="14"/>
      <c r="AV109" s="14"/>
      <c r="AW109" s="14"/>
      <c r="AX109" s="14"/>
      <c r="AY109" s="14"/>
      <c r="AZ109" s="14"/>
      <c r="BA109" s="14"/>
      <c r="BB109" s="14"/>
      <c r="BC109" s="14"/>
      <c r="BD109" s="22"/>
    </row>
    <row r="110" spans="1:56" x14ac:dyDescent="0.25">
      <c r="A110" s="14">
        <v>1923</v>
      </c>
      <c r="B110" s="1">
        <v>-2.2999999999999998</v>
      </c>
      <c r="C110" s="1">
        <v>0.5</v>
      </c>
      <c r="D110" s="1">
        <v>2.9</v>
      </c>
      <c r="E110" s="1">
        <v>2.9</v>
      </c>
      <c r="F110" s="1">
        <v>2.8</v>
      </c>
      <c r="G110" s="1">
        <v>6.5</v>
      </c>
      <c r="H110" s="1">
        <v>7.9</v>
      </c>
      <c r="I110" s="1">
        <v>7.3</v>
      </c>
      <c r="J110" s="1">
        <v>4.0999999999999996</v>
      </c>
      <c r="K110" s="1">
        <v>2.1</v>
      </c>
      <c r="L110" s="1">
        <v>-1.7</v>
      </c>
      <c r="M110" s="1">
        <v>-2</v>
      </c>
      <c r="N110" s="27">
        <v>4.3600000000000003</v>
      </c>
      <c r="O110" s="17"/>
      <c r="P110" s="1">
        <v>4.9000000000000004</v>
      </c>
      <c r="Q110" s="1">
        <v>4.8499999999999996</v>
      </c>
      <c r="R110" s="1">
        <v>4.78</v>
      </c>
      <c r="S110" s="1">
        <v>4.68</v>
      </c>
      <c r="T110" s="1">
        <v>4.58</v>
      </c>
      <c r="U110" s="1">
        <v>4.5599999999999996</v>
      </c>
      <c r="V110" s="1">
        <v>4.41</v>
      </c>
      <c r="W110" s="1">
        <v>4.34</v>
      </c>
      <c r="X110" s="1">
        <v>4.18</v>
      </c>
      <c r="Y110" s="1">
        <v>4.07</v>
      </c>
      <c r="Z110" s="1">
        <v>3.86</v>
      </c>
      <c r="AA110" s="1">
        <v>3.73</v>
      </c>
      <c r="AB110" s="27">
        <v>4.55</v>
      </c>
      <c r="AC110" s="17"/>
      <c r="AD110" s="1">
        <v>1.87</v>
      </c>
      <c r="AE110" s="1">
        <v>1.97</v>
      </c>
      <c r="AF110" s="1">
        <v>2.27</v>
      </c>
      <c r="AG110" s="1">
        <v>2.2400000000000002</v>
      </c>
      <c r="AH110" s="1">
        <v>2.42</v>
      </c>
      <c r="AI110" s="1">
        <v>3.84</v>
      </c>
      <c r="AJ110" s="1">
        <v>6.54</v>
      </c>
      <c r="AK110" s="1">
        <v>6.69</v>
      </c>
      <c r="AL110" s="1">
        <v>5.82</v>
      </c>
      <c r="AM110" s="1">
        <v>4.37</v>
      </c>
      <c r="AN110" s="1">
        <v>2.44</v>
      </c>
      <c r="AO110" s="1">
        <v>3.03</v>
      </c>
      <c r="AP110" s="27">
        <v>3.97</v>
      </c>
      <c r="AQ110" s="17"/>
      <c r="AR110" s="14"/>
      <c r="AS110" s="14"/>
      <c r="AT110" s="14"/>
      <c r="AU110" s="14"/>
      <c r="AV110" s="14"/>
      <c r="AW110" s="14"/>
      <c r="AX110" s="14"/>
      <c r="AY110" s="14"/>
      <c r="AZ110" s="14"/>
      <c r="BA110" s="14"/>
      <c r="BB110" s="14"/>
      <c r="BC110" s="14"/>
      <c r="BD110" s="22"/>
    </row>
    <row r="111" spans="1:56" x14ac:dyDescent="0.25">
      <c r="A111" s="14">
        <v>1924</v>
      </c>
      <c r="B111" s="1">
        <v>0.2</v>
      </c>
      <c r="C111" s="1">
        <v>-0.9</v>
      </c>
      <c r="D111" s="1">
        <v>-2.9</v>
      </c>
      <c r="E111" s="1">
        <v>-1.2</v>
      </c>
      <c r="F111" s="1">
        <v>1.3</v>
      </c>
      <c r="G111" s="1">
        <v>5</v>
      </c>
      <c r="H111" s="1">
        <v>7.9</v>
      </c>
      <c r="I111" s="1">
        <v>7.3</v>
      </c>
      <c r="J111" s="1">
        <v>4.5999999999999996</v>
      </c>
      <c r="K111" s="1">
        <v>3.1</v>
      </c>
      <c r="L111" s="1">
        <v>2</v>
      </c>
      <c r="M111" s="1">
        <v>0.5</v>
      </c>
      <c r="N111" s="27">
        <v>2.64</v>
      </c>
      <c r="O111" s="17"/>
      <c r="P111" s="1">
        <v>3.66</v>
      </c>
      <c r="Q111" s="1">
        <v>3.63</v>
      </c>
      <c r="R111" s="1">
        <v>3.63</v>
      </c>
      <c r="S111" s="1">
        <v>3.64</v>
      </c>
      <c r="T111" s="1">
        <v>3.64</v>
      </c>
      <c r="U111" s="1">
        <v>3.63</v>
      </c>
      <c r="V111" s="1">
        <v>3.67</v>
      </c>
      <c r="W111" s="1">
        <v>3.69</v>
      </c>
      <c r="X111" s="1">
        <v>3.71</v>
      </c>
      <c r="Y111" s="1">
        <v>3.77</v>
      </c>
      <c r="Z111" s="1">
        <v>3.87</v>
      </c>
      <c r="AA111" s="1">
        <v>4.01</v>
      </c>
      <c r="AB111" s="27">
        <v>3.66</v>
      </c>
      <c r="AC111" s="17"/>
      <c r="AD111" s="1">
        <v>3.71</v>
      </c>
      <c r="AE111" s="1">
        <v>2.34</v>
      </c>
      <c r="AF111" s="1">
        <v>2.5299999999999998</v>
      </c>
      <c r="AG111" s="1">
        <v>1.39</v>
      </c>
      <c r="AH111" s="1">
        <v>2.54</v>
      </c>
      <c r="AI111" s="1">
        <v>4.71</v>
      </c>
      <c r="AJ111" s="1">
        <v>6.31</v>
      </c>
      <c r="AK111" s="1">
        <v>7.02</v>
      </c>
      <c r="AL111" s="1">
        <v>5.67</v>
      </c>
      <c r="AM111" s="1">
        <v>4.17</v>
      </c>
      <c r="AN111" s="1">
        <v>2.99</v>
      </c>
      <c r="AO111" s="1">
        <v>3.68</v>
      </c>
      <c r="AP111" s="27">
        <v>4.0599999999999996</v>
      </c>
      <c r="AQ111" s="17"/>
      <c r="AR111" s="14"/>
      <c r="AS111" s="14"/>
      <c r="AT111" s="14"/>
      <c r="AU111" s="14"/>
      <c r="AV111" s="14"/>
      <c r="AW111" s="14"/>
      <c r="AX111" s="14"/>
      <c r="AY111" s="14"/>
      <c r="AZ111" s="14"/>
      <c r="BA111" s="14"/>
      <c r="BB111" s="14"/>
      <c r="BC111" s="14"/>
      <c r="BD111" s="22"/>
    </row>
    <row r="112" spans="1:56" x14ac:dyDescent="0.25">
      <c r="A112" s="14">
        <v>1925</v>
      </c>
      <c r="B112" s="1">
        <v>-0.4</v>
      </c>
      <c r="C112" s="1">
        <v>-2.4</v>
      </c>
      <c r="D112" s="1">
        <v>-1.2</v>
      </c>
      <c r="E112" s="1">
        <v>0.6</v>
      </c>
      <c r="F112" s="1">
        <v>2.9</v>
      </c>
      <c r="G112" s="1">
        <v>9</v>
      </c>
      <c r="H112" s="1">
        <v>10.3</v>
      </c>
      <c r="I112" s="1">
        <v>9</v>
      </c>
      <c r="J112" s="1">
        <v>6.7</v>
      </c>
      <c r="K112" s="1">
        <v>2.1</v>
      </c>
      <c r="L112" s="1">
        <v>1.2</v>
      </c>
      <c r="M112" s="1">
        <v>-2.7</v>
      </c>
      <c r="N112" s="27">
        <v>4.3600000000000003</v>
      </c>
      <c r="O112" s="17"/>
      <c r="P112" s="1">
        <v>4.18</v>
      </c>
      <c r="Q112" s="1">
        <v>4.28</v>
      </c>
      <c r="R112" s="1">
        <v>4.38</v>
      </c>
      <c r="S112" s="1">
        <v>4.4400000000000004</v>
      </c>
      <c r="T112" s="1">
        <v>4.4800000000000004</v>
      </c>
      <c r="U112" s="1">
        <v>4.53</v>
      </c>
      <c r="V112" s="1">
        <v>4.54</v>
      </c>
      <c r="W112" s="1">
        <v>4.59</v>
      </c>
      <c r="X112" s="1">
        <v>4.67</v>
      </c>
      <c r="Y112" s="1">
        <v>4.78</v>
      </c>
      <c r="Z112" s="1">
        <v>4.88</v>
      </c>
      <c r="AA112" s="1">
        <v>4.9000000000000004</v>
      </c>
      <c r="AB112" s="27">
        <v>4.49</v>
      </c>
      <c r="AC112" s="17"/>
      <c r="AD112" s="1">
        <v>2.99</v>
      </c>
      <c r="AE112" s="1">
        <v>2.3199999999999998</v>
      </c>
      <c r="AF112" s="1">
        <v>1.83</v>
      </c>
      <c r="AG112" s="1">
        <v>1.92</v>
      </c>
      <c r="AH112" s="1">
        <v>2.4900000000000002</v>
      </c>
      <c r="AI112" s="1">
        <v>4.82</v>
      </c>
      <c r="AJ112" s="1">
        <v>6.51</v>
      </c>
      <c r="AK112" s="1">
        <v>6.97</v>
      </c>
      <c r="AL112" s="1">
        <v>5.15</v>
      </c>
      <c r="AM112" s="1">
        <v>3.69</v>
      </c>
      <c r="AN112" s="1">
        <v>3.06</v>
      </c>
      <c r="AO112" s="1">
        <v>2.88</v>
      </c>
      <c r="AP112" s="27">
        <v>4</v>
      </c>
      <c r="AQ112" s="17"/>
      <c r="AR112" s="14"/>
      <c r="AS112" s="14"/>
      <c r="AT112" s="14"/>
      <c r="AU112" s="14"/>
      <c r="AV112" s="14"/>
      <c r="AW112" s="14"/>
      <c r="AX112" s="14"/>
      <c r="AY112" s="14"/>
      <c r="AZ112" s="14"/>
      <c r="BA112" s="14"/>
      <c r="BB112" s="14"/>
      <c r="BC112" s="14"/>
      <c r="BD112" s="22"/>
    </row>
    <row r="113" spans="1:56" x14ac:dyDescent="0.25">
      <c r="A113" s="14">
        <v>1926</v>
      </c>
      <c r="B113" s="1">
        <v>0.3</v>
      </c>
      <c r="C113" s="1">
        <v>0.7</v>
      </c>
      <c r="D113" s="1">
        <v>-1.9</v>
      </c>
      <c r="E113" s="1">
        <v>3.3</v>
      </c>
      <c r="F113" s="1">
        <v>3.2</v>
      </c>
      <c r="G113" s="1">
        <v>7.1</v>
      </c>
      <c r="H113" s="1">
        <v>11.6</v>
      </c>
      <c r="I113" s="1">
        <v>8.3000000000000007</v>
      </c>
      <c r="J113" s="1">
        <v>5.3</v>
      </c>
      <c r="K113" s="1">
        <v>0.3</v>
      </c>
      <c r="L113" s="1">
        <v>1.1000000000000001</v>
      </c>
      <c r="M113" s="1">
        <v>-1</v>
      </c>
      <c r="N113" s="27">
        <v>4.7</v>
      </c>
      <c r="O113" s="17"/>
      <c r="P113" s="1">
        <v>4.95</v>
      </c>
      <c r="Q113" s="1">
        <v>4.99</v>
      </c>
      <c r="R113" s="1">
        <v>4.97</v>
      </c>
      <c r="S113" s="1">
        <v>4.99</v>
      </c>
      <c r="T113" s="1">
        <v>5.05</v>
      </c>
      <c r="U113" s="1">
        <v>4.99</v>
      </c>
      <c r="V113" s="1">
        <v>4.9400000000000004</v>
      </c>
      <c r="W113" s="1">
        <v>4.84</v>
      </c>
      <c r="X113" s="1">
        <v>4.78</v>
      </c>
      <c r="Y113" s="1">
        <v>4.7300000000000004</v>
      </c>
      <c r="Z113" s="1">
        <v>4.66</v>
      </c>
      <c r="AA113" s="1">
        <v>4.6900000000000004</v>
      </c>
      <c r="AB113" s="27">
        <v>4.9400000000000004</v>
      </c>
      <c r="AC113" s="17"/>
      <c r="AD113" s="1">
        <v>2.72</v>
      </c>
      <c r="AE113" s="1">
        <v>1.86</v>
      </c>
      <c r="AF113" s="1">
        <v>1.36</v>
      </c>
      <c r="AG113" s="1">
        <v>1.96</v>
      </c>
      <c r="AH113" s="1">
        <v>2.8</v>
      </c>
      <c r="AI113" s="1">
        <v>5.2</v>
      </c>
      <c r="AJ113" s="1">
        <v>7.37</v>
      </c>
      <c r="AK113" s="1">
        <v>6.71</v>
      </c>
      <c r="AL113" s="1">
        <v>5.66</v>
      </c>
      <c r="AM113" s="1">
        <v>3.94</v>
      </c>
      <c r="AN113" s="1">
        <v>2.62</v>
      </c>
      <c r="AO113" s="1">
        <v>2.66</v>
      </c>
      <c r="AP113" s="27">
        <v>4.1100000000000003</v>
      </c>
      <c r="AQ113" s="17"/>
      <c r="AR113" s="14"/>
      <c r="AS113" s="14"/>
      <c r="AT113" s="14"/>
      <c r="AU113" s="14"/>
      <c r="AV113" s="14"/>
      <c r="AW113" s="14"/>
      <c r="AX113" s="14"/>
      <c r="AY113" s="14"/>
      <c r="AZ113" s="14"/>
      <c r="BA113" s="14"/>
      <c r="BB113" s="14"/>
      <c r="BC113" s="14"/>
      <c r="BD113" s="22"/>
    </row>
    <row r="114" spans="1:56" x14ac:dyDescent="0.25">
      <c r="A114" s="14">
        <v>1927</v>
      </c>
      <c r="B114" s="1">
        <v>-2.9</v>
      </c>
      <c r="C114" s="1">
        <v>1.3</v>
      </c>
      <c r="D114" s="1">
        <v>0.6</v>
      </c>
      <c r="E114" s="1">
        <v>-0.9</v>
      </c>
      <c r="F114" s="1">
        <v>4.9000000000000004</v>
      </c>
      <c r="G114" s="1">
        <v>7.2</v>
      </c>
      <c r="H114" s="1">
        <v>11.6</v>
      </c>
      <c r="I114" s="1">
        <v>8.8000000000000007</v>
      </c>
      <c r="J114" s="1">
        <v>5.8</v>
      </c>
      <c r="K114" s="1">
        <v>2.1</v>
      </c>
      <c r="L114" s="1">
        <v>1.1000000000000001</v>
      </c>
      <c r="M114" s="1">
        <v>1.1000000000000001</v>
      </c>
      <c r="N114" s="27">
        <v>4.91</v>
      </c>
      <c r="O114" s="17"/>
      <c r="P114" s="1">
        <v>4.6900000000000004</v>
      </c>
      <c r="Q114" s="1">
        <v>4.71</v>
      </c>
      <c r="R114" s="1">
        <v>4.83</v>
      </c>
      <c r="S114" s="1">
        <v>4.8099999999999996</v>
      </c>
      <c r="T114" s="1">
        <v>4.78</v>
      </c>
      <c r="U114" s="1">
        <v>4.88</v>
      </c>
      <c r="V114" s="1">
        <v>4.9800000000000004</v>
      </c>
      <c r="W114" s="1">
        <v>5.07</v>
      </c>
      <c r="X114" s="1">
        <v>5.0999999999999996</v>
      </c>
      <c r="Y114" s="1">
        <v>5.16</v>
      </c>
      <c r="Z114" s="1">
        <v>5.28</v>
      </c>
      <c r="AA114" s="1">
        <v>5.33</v>
      </c>
      <c r="AB114" s="27">
        <v>4.9000000000000004</v>
      </c>
      <c r="AC114" s="17"/>
      <c r="AD114" s="1">
        <v>2.02</v>
      </c>
      <c r="AE114" s="1">
        <v>2.59</v>
      </c>
      <c r="AF114" s="1">
        <v>1.61</v>
      </c>
      <c r="AG114" s="1">
        <v>1.51</v>
      </c>
      <c r="AH114" s="1">
        <v>2.59</v>
      </c>
      <c r="AI114" s="1">
        <v>4.41</v>
      </c>
      <c r="AJ114" s="1">
        <v>7.73</v>
      </c>
      <c r="AK114" s="1">
        <v>7.44</v>
      </c>
      <c r="AL114" s="1">
        <v>6.79</v>
      </c>
      <c r="AM114" s="1">
        <v>5.16</v>
      </c>
      <c r="AN114" s="1">
        <v>3.29</v>
      </c>
      <c r="AO114" s="1">
        <v>2.96</v>
      </c>
      <c r="AP114" s="27">
        <v>4.33</v>
      </c>
      <c r="AQ114" s="17"/>
      <c r="AR114" s="14"/>
      <c r="AS114" s="14"/>
      <c r="AT114" s="14"/>
      <c r="AU114" s="14"/>
      <c r="AV114" s="14"/>
      <c r="AW114" s="14"/>
      <c r="AX114" s="14"/>
      <c r="AY114" s="14"/>
      <c r="AZ114" s="14"/>
      <c r="BA114" s="14"/>
      <c r="BB114" s="14"/>
      <c r="BC114" s="14"/>
      <c r="BD114" s="22"/>
    </row>
    <row r="115" spans="1:56" x14ac:dyDescent="0.25">
      <c r="A115" s="14">
        <v>1928</v>
      </c>
      <c r="B115" s="1">
        <v>-1.2</v>
      </c>
      <c r="C115" s="1">
        <v>-0.1</v>
      </c>
      <c r="D115" s="1">
        <v>0.2</v>
      </c>
      <c r="E115" s="1">
        <v>3.3</v>
      </c>
      <c r="F115" s="1">
        <v>5.8</v>
      </c>
      <c r="G115" s="1"/>
      <c r="H115" s="1"/>
      <c r="I115" s="1">
        <v>8.5</v>
      </c>
      <c r="J115" s="1">
        <v>8.1</v>
      </c>
      <c r="K115" s="1">
        <v>5</v>
      </c>
      <c r="L115" s="1">
        <v>1.9</v>
      </c>
      <c r="M115" s="1">
        <v>0.1</v>
      </c>
      <c r="N115" s="27"/>
      <c r="O115" s="17"/>
      <c r="P115" s="1">
        <v>5.15</v>
      </c>
      <c r="Q115" s="1">
        <v>5</v>
      </c>
      <c r="R115" s="1">
        <v>4.97</v>
      </c>
      <c r="S115" s="1">
        <v>5.08</v>
      </c>
      <c r="T115" s="1">
        <v>5.24</v>
      </c>
      <c r="U115" s="1">
        <v>5.27</v>
      </c>
      <c r="V115" s="1">
        <v>5.29</v>
      </c>
      <c r="W115" s="1">
        <v>5.38</v>
      </c>
      <c r="X115" s="1">
        <v>5.45</v>
      </c>
      <c r="Y115" s="1">
        <v>5.54</v>
      </c>
      <c r="Z115" s="1">
        <v>5.55</v>
      </c>
      <c r="AA115" s="1">
        <v>5.49</v>
      </c>
      <c r="AB115" s="27">
        <v>5.21</v>
      </c>
      <c r="AC115" s="17"/>
      <c r="AD115" s="1">
        <v>2</v>
      </c>
      <c r="AE115" s="1">
        <v>1.74</v>
      </c>
      <c r="AF115" s="1">
        <v>2.04</v>
      </c>
      <c r="AG115" s="1">
        <v>2.39</v>
      </c>
      <c r="AH115" s="1">
        <v>2.84</v>
      </c>
      <c r="AI115" s="1">
        <v>4.91</v>
      </c>
      <c r="AJ115" s="1">
        <v>6.57</v>
      </c>
      <c r="AK115" s="1">
        <v>6.49</v>
      </c>
      <c r="AL115" s="1">
        <v>6.85</v>
      </c>
      <c r="AM115" s="1">
        <v>5.22</v>
      </c>
      <c r="AN115" s="1">
        <v>3.83</v>
      </c>
      <c r="AO115" s="1">
        <v>3.47</v>
      </c>
      <c r="AP115" s="27">
        <v>4.2300000000000004</v>
      </c>
      <c r="AQ115" s="17"/>
      <c r="AR115" s="14"/>
      <c r="AS115" s="14"/>
      <c r="AT115" s="14"/>
      <c r="AU115" s="14"/>
      <c r="AV115" s="14"/>
      <c r="AW115" s="14"/>
      <c r="AX115" s="14"/>
      <c r="AY115" s="14"/>
      <c r="AZ115" s="14"/>
      <c r="BA115" s="14"/>
      <c r="BB115" s="14"/>
      <c r="BC115" s="14"/>
      <c r="BD115" s="22"/>
    </row>
    <row r="116" spans="1:56" x14ac:dyDescent="0.25">
      <c r="A116" s="14">
        <v>1929</v>
      </c>
      <c r="B116" s="1">
        <v>1.2</v>
      </c>
      <c r="C116" s="1">
        <v>2.1</v>
      </c>
      <c r="D116" s="1">
        <v>4.3</v>
      </c>
      <c r="E116" s="1">
        <v>1.9</v>
      </c>
      <c r="F116" s="1">
        <v>3.4</v>
      </c>
      <c r="G116" s="1">
        <v>6.2</v>
      </c>
      <c r="H116" s="1"/>
      <c r="I116" s="1">
        <v>7.4</v>
      </c>
      <c r="J116" s="1">
        <v>4.8</v>
      </c>
      <c r="K116" s="1">
        <v>0.7</v>
      </c>
      <c r="L116" s="1">
        <v>0.6</v>
      </c>
      <c r="M116" s="1">
        <v>0.9</v>
      </c>
      <c r="N116" s="27"/>
      <c r="O116" s="17"/>
      <c r="P116" s="1">
        <v>5.69</v>
      </c>
      <c r="Q116" s="1">
        <v>5.81</v>
      </c>
      <c r="R116" s="1">
        <v>5.68</v>
      </c>
      <c r="S116" s="1">
        <v>5.52</v>
      </c>
      <c r="T116" s="1">
        <v>5.33</v>
      </c>
      <c r="U116" s="1">
        <v>5.3</v>
      </c>
      <c r="V116" s="1">
        <v>5.23</v>
      </c>
      <c r="W116" s="1">
        <v>5.1100000000000003</v>
      </c>
      <c r="X116" s="1">
        <v>5</v>
      </c>
      <c r="Y116" s="1">
        <v>4.74</v>
      </c>
      <c r="Z116" s="1">
        <v>4.57</v>
      </c>
      <c r="AA116" s="1">
        <v>4.47</v>
      </c>
      <c r="AB116" s="27">
        <v>5.37</v>
      </c>
      <c r="AC116" s="17"/>
      <c r="AD116" s="1">
        <v>2.6</v>
      </c>
      <c r="AE116" s="1">
        <v>2.3199999999999998</v>
      </c>
      <c r="AF116" s="1">
        <v>2.27</v>
      </c>
      <c r="AG116" s="1">
        <v>2.5</v>
      </c>
      <c r="AH116" s="1">
        <v>2.4</v>
      </c>
      <c r="AI116" s="1">
        <v>4.9000000000000004</v>
      </c>
      <c r="AJ116" s="1">
        <v>6.95</v>
      </c>
      <c r="AK116" s="1">
        <v>6.07</v>
      </c>
      <c r="AL116" s="1">
        <v>5.21</v>
      </c>
      <c r="AM116" s="1">
        <v>4.28</v>
      </c>
      <c r="AN116" s="1">
        <v>3.48</v>
      </c>
      <c r="AO116" s="1">
        <v>2.83</v>
      </c>
      <c r="AP116" s="27">
        <v>4.08</v>
      </c>
      <c r="AQ116" s="17"/>
      <c r="AR116" s="14"/>
      <c r="AS116" s="14"/>
      <c r="AT116" s="14"/>
      <c r="AU116" s="14"/>
      <c r="AV116" s="14"/>
      <c r="AW116" s="14"/>
      <c r="AX116" s="14"/>
      <c r="AY116" s="14"/>
      <c r="AZ116" s="14"/>
      <c r="BA116" s="14"/>
      <c r="BB116" s="14"/>
      <c r="BC116" s="14"/>
      <c r="BD116" s="22"/>
    </row>
    <row r="117" spans="1:56" x14ac:dyDescent="0.25">
      <c r="A117" s="14">
        <v>1930</v>
      </c>
      <c r="B117" s="1">
        <v>-2.2999999999999998</v>
      </c>
      <c r="C117" s="1">
        <v>0.5</v>
      </c>
      <c r="D117" s="1">
        <v>-4.3</v>
      </c>
      <c r="E117" s="1">
        <v>2.6</v>
      </c>
      <c r="F117" s="1">
        <v>4.4000000000000004</v>
      </c>
      <c r="G117" s="1">
        <v>8</v>
      </c>
      <c r="H117" s="1">
        <v>8.5</v>
      </c>
      <c r="I117" s="1">
        <v>8.1</v>
      </c>
      <c r="J117" s="1">
        <v>7.7</v>
      </c>
      <c r="K117" s="1">
        <v>1.4</v>
      </c>
      <c r="L117" s="1">
        <v>-1.7</v>
      </c>
      <c r="M117" s="1">
        <v>1.1000000000000001</v>
      </c>
      <c r="N117" s="27">
        <v>4.4400000000000004</v>
      </c>
      <c r="O117" s="17"/>
      <c r="P117" s="1">
        <v>4.41</v>
      </c>
      <c r="Q117" s="1">
        <v>4.43</v>
      </c>
      <c r="R117" s="1">
        <v>4.51</v>
      </c>
      <c r="S117" s="1">
        <v>4.57</v>
      </c>
      <c r="T117" s="1">
        <v>4.5999999999999996</v>
      </c>
      <c r="U117" s="1">
        <v>4.5599999999999996</v>
      </c>
      <c r="V117" s="1">
        <v>4.63</v>
      </c>
      <c r="W117" s="1">
        <v>4.6500000000000004</v>
      </c>
      <c r="X117" s="1">
        <v>4.63</v>
      </c>
      <c r="Y117" s="1">
        <v>4.63</v>
      </c>
      <c r="Z117" s="1">
        <v>4.7</v>
      </c>
      <c r="AA117" s="1">
        <v>4.8099999999999996</v>
      </c>
      <c r="AB117" s="27">
        <v>4.57</v>
      </c>
      <c r="AC117" s="17"/>
      <c r="AD117" s="1">
        <v>2.77</v>
      </c>
      <c r="AE117" s="1">
        <v>2.21</v>
      </c>
      <c r="AF117" s="1">
        <v>1.92</v>
      </c>
      <c r="AG117" s="1">
        <v>2.37</v>
      </c>
      <c r="AH117" s="1">
        <v>3</v>
      </c>
      <c r="AI117" s="1">
        <v>3.89</v>
      </c>
      <c r="AJ117" s="1">
        <v>6.47</v>
      </c>
      <c r="AK117" s="1">
        <v>7.15</v>
      </c>
      <c r="AL117" s="1">
        <v>6.88</v>
      </c>
      <c r="AM117" s="1">
        <v>4.2699999999999996</v>
      </c>
      <c r="AN117" s="1">
        <v>2.33</v>
      </c>
      <c r="AO117" s="1">
        <v>2.71</v>
      </c>
      <c r="AP117" s="27">
        <v>4.2300000000000004</v>
      </c>
      <c r="AQ117" s="17"/>
      <c r="AR117" s="14"/>
      <c r="AS117" s="14"/>
      <c r="AT117" s="14"/>
      <c r="AU117" s="14"/>
      <c r="AV117" s="14"/>
      <c r="AW117" s="14"/>
      <c r="AX117" s="14"/>
      <c r="AY117" s="14"/>
      <c r="AZ117" s="14"/>
      <c r="BA117" s="14"/>
      <c r="BB117" s="14"/>
      <c r="BC117" s="14"/>
      <c r="BD117" s="22"/>
    </row>
    <row r="118" spans="1:56" x14ac:dyDescent="0.25">
      <c r="A118" s="14">
        <v>1931</v>
      </c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27"/>
      <c r="O118" s="17"/>
      <c r="P118" s="1">
        <v>4.8600000000000003</v>
      </c>
      <c r="Q118" s="1">
        <v>4.88</v>
      </c>
      <c r="R118" s="1">
        <v>5.0199999999999996</v>
      </c>
      <c r="S118" s="1">
        <v>5.17</v>
      </c>
      <c r="T118" s="1">
        <v>5.33</v>
      </c>
      <c r="U118" s="1">
        <v>5.5</v>
      </c>
      <c r="V118" s="1">
        <v>5.53</v>
      </c>
      <c r="W118" s="1">
        <v>5.53</v>
      </c>
      <c r="X118" s="1">
        <v>5.65</v>
      </c>
      <c r="Y118" s="1">
        <v>5.71</v>
      </c>
      <c r="Z118" s="1">
        <v>5.63</v>
      </c>
      <c r="AA118" s="1">
        <v>5.55</v>
      </c>
      <c r="AB118" s="27">
        <v>5.33</v>
      </c>
      <c r="AC118" s="17"/>
      <c r="AD118" s="1">
        <v>2.2000000000000002</v>
      </c>
      <c r="AE118" s="1">
        <v>1.2</v>
      </c>
      <c r="AF118" s="1">
        <v>0.91</v>
      </c>
      <c r="AG118" s="1">
        <v>1.42</v>
      </c>
      <c r="AH118" s="1">
        <v>3.51</v>
      </c>
      <c r="AI118" s="1">
        <v>3.78</v>
      </c>
      <c r="AJ118" s="1">
        <v>6.26</v>
      </c>
      <c r="AK118" s="1">
        <v>7.19</v>
      </c>
      <c r="AL118" s="1">
        <v>6.77</v>
      </c>
      <c r="AM118" s="1">
        <v>4.97</v>
      </c>
      <c r="AN118" s="1">
        <v>3.39</v>
      </c>
      <c r="AO118" s="1">
        <v>3.52</v>
      </c>
      <c r="AP118" s="27">
        <v>3.88</v>
      </c>
      <c r="AQ118" s="17"/>
      <c r="AR118" s="14"/>
      <c r="AS118" s="14"/>
      <c r="AT118" s="14"/>
      <c r="AU118" s="14"/>
      <c r="AV118" s="14"/>
      <c r="AW118" s="14"/>
      <c r="AX118" s="14"/>
      <c r="AY118" s="14"/>
      <c r="AZ118" s="14"/>
      <c r="BA118" s="14"/>
      <c r="BB118" s="14"/>
      <c r="BC118" s="14"/>
      <c r="BD118" s="22"/>
    </row>
    <row r="119" spans="1:56" x14ac:dyDescent="0.25">
      <c r="A119" s="14">
        <v>1932</v>
      </c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27"/>
      <c r="O119" s="17"/>
      <c r="P119" s="1">
        <v>5.48</v>
      </c>
      <c r="Q119" s="1">
        <v>5.34</v>
      </c>
      <c r="R119" s="1">
        <v>5.12</v>
      </c>
      <c r="S119" s="1">
        <v>4.95</v>
      </c>
      <c r="T119" s="1">
        <v>4.83</v>
      </c>
      <c r="U119" s="1">
        <v>4.6900000000000004</v>
      </c>
      <c r="V119" s="1">
        <v>4.57</v>
      </c>
      <c r="W119" s="1">
        <v>4.58</v>
      </c>
      <c r="X119" s="1">
        <v>4.55</v>
      </c>
      <c r="Y119" s="1">
        <v>4.58</v>
      </c>
      <c r="Z119" s="1">
        <v>4.6100000000000003</v>
      </c>
      <c r="AA119" s="1">
        <v>4.66</v>
      </c>
      <c r="AB119" s="27">
        <v>4.83</v>
      </c>
      <c r="AC119" s="17"/>
      <c r="AD119" s="1">
        <v>3.17</v>
      </c>
      <c r="AE119" s="1">
        <v>2.5299999999999998</v>
      </c>
      <c r="AF119" s="1">
        <v>2.52</v>
      </c>
      <c r="AG119" s="1">
        <v>1.27</v>
      </c>
      <c r="AH119" s="1">
        <v>2.86</v>
      </c>
      <c r="AI119" s="1">
        <v>4.9800000000000004</v>
      </c>
      <c r="AJ119" s="1">
        <v>5.5</v>
      </c>
      <c r="AK119" s="1">
        <v>7.4</v>
      </c>
      <c r="AL119" s="1">
        <v>6.08</v>
      </c>
      <c r="AM119" s="1">
        <v>4.68</v>
      </c>
      <c r="AN119" s="1">
        <v>3.78</v>
      </c>
      <c r="AO119" s="1">
        <v>3.57</v>
      </c>
      <c r="AP119" s="27">
        <v>4.1399999999999997</v>
      </c>
      <c r="AQ119" s="17"/>
      <c r="AR119" s="14"/>
      <c r="AS119" s="14"/>
      <c r="AT119" s="14"/>
      <c r="AU119" s="14"/>
      <c r="AV119" s="14"/>
      <c r="AW119" s="14"/>
      <c r="AX119" s="14"/>
      <c r="AY119" s="14"/>
      <c r="AZ119" s="14"/>
      <c r="BA119" s="14"/>
      <c r="BB119" s="14"/>
      <c r="BC119" s="14"/>
      <c r="BD119" s="22"/>
    </row>
    <row r="120" spans="1:56" x14ac:dyDescent="0.25">
      <c r="A120" s="14">
        <v>1933</v>
      </c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27"/>
      <c r="O120" s="17"/>
      <c r="P120" s="1">
        <v>4.71</v>
      </c>
      <c r="Q120" s="1">
        <v>4.9400000000000004</v>
      </c>
      <c r="R120" s="1">
        <v>5.18</v>
      </c>
      <c r="S120" s="1">
        <v>5.32</v>
      </c>
      <c r="T120" s="1">
        <v>5.28</v>
      </c>
      <c r="U120" s="1">
        <v>5.18</v>
      </c>
      <c r="V120" s="1">
        <v>5.4</v>
      </c>
      <c r="W120" s="1">
        <v>5.45</v>
      </c>
      <c r="X120" s="1">
        <v>5.57</v>
      </c>
      <c r="Y120" s="1">
        <v>5.51</v>
      </c>
      <c r="Z120" s="1">
        <v>5.53</v>
      </c>
      <c r="AA120" s="1">
        <v>5.4</v>
      </c>
      <c r="AB120" s="27">
        <v>5.29</v>
      </c>
      <c r="AC120" s="17"/>
      <c r="AD120" s="1">
        <v>3.6</v>
      </c>
      <c r="AE120" s="1">
        <v>2.17</v>
      </c>
      <c r="AF120" s="1">
        <v>1.65</v>
      </c>
      <c r="AG120" s="1">
        <v>1.9</v>
      </c>
      <c r="AH120" s="1">
        <v>2.95</v>
      </c>
      <c r="AI120" s="1">
        <v>5.57</v>
      </c>
      <c r="AJ120" s="1">
        <v>8.61</v>
      </c>
      <c r="AK120" s="1">
        <v>9.0500000000000007</v>
      </c>
      <c r="AL120" s="1">
        <v>7.37</v>
      </c>
      <c r="AM120" s="1">
        <v>5.55</v>
      </c>
      <c r="AN120" s="1">
        <v>3.59</v>
      </c>
      <c r="AO120" s="1">
        <v>3.84</v>
      </c>
      <c r="AP120" s="27">
        <v>4.91</v>
      </c>
      <c r="AQ120" s="17"/>
      <c r="AR120" s="14"/>
      <c r="AS120" s="14"/>
      <c r="AT120" s="14"/>
      <c r="AU120" s="14"/>
      <c r="AV120" s="14"/>
      <c r="AW120" s="14"/>
      <c r="AX120" s="14"/>
      <c r="AY120" s="14"/>
      <c r="AZ120" s="14"/>
      <c r="BA120" s="14"/>
      <c r="BB120" s="14"/>
      <c r="BC120" s="14"/>
      <c r="BD120" s="22"/>
    </row>
    <row r="121" spans="1:56" x14ac:dyDescent="0.25">
      <c r="A121" s="14">
        <v>1934</v>
      </c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27"/>
      <c r="O121" s="17"/>
      <c r="P121" s="1">
        <v>5.43</v>
      </c>
      <c r="Q121" s="1">
        <v>5.28</v>
      </c>
      <c r="R121" s="1">
        <v>5.2</v>
      </c>
      <c r="S121" s="1">
        <v>5.19</v>
      </c>
      <c r="T121" s="1">
        <v>5.2</v>
      </c>
      <c r="U121" s="1">
        <v>5.21</v>
      </c>
      <c r="V121" s="1">
        <v>5.07</v>
      </c>
      <c r="W121" s="1">
        <v>5.1100000000000003</v>
      </c>
      <c r="X121" s="1">
        <v>5</v>
      </c>
      <c r="Y121" s="1">
        <v>5.0199999999999996</v>
      </c>
      <c r="Z121" s="1">
        <v>4.97</v>
      </c>
      <c r="AA121" s="1">
        <v>5.0999999999999996</v>
      </c>
      <c r="AB121" s="27">
        <v>5.16</v>
      </c>
      <c r="AC121" s="17"/>
      <c r="AD121" s="1">
        <v>2.82</v>
      </c>
      <c r="AE121" s="1">
        <v>2.2999999999999998</v>
      </c>
      <c r="AF121" s="1">
        <v>1.8</v>
      </c>
      <c r="AG121" s="1">
        <v>1.85</v>
      </c>
      <c r="AH121" s="1">
        <v>2.38</v>
      </c>
      <c r="AI121" s="1">
        <v>5.73</v>
      </c>
      <c r="AJ121" s="1">
        <v>6.98</v>
      </c>
      <c r="AK121" s="1">
        <v>8.02</v>
      </c>
      <c r="AL121" s="1">
        <v>7.32</v>
      </c>
      <c r="AM121" s="1">
        <v>5.35</v>
      </c>
      <c r="AN121" s="1">
        <v>3.24</v>
      </c>
      <c r="AO121" s="1">
        <v>3.68</v>
      </c>
      <c r="AP121" s="27">
        <v>4.55</v>
      </c>
      <c r="AQ121" s="17"/>
      <c r="AR121" s="14"/>
      <c r="AS121" s="14"/>
      <c r="AT121" s="14"/>
      <c r="AU121" s="14"/>
      <c r="AV121" s="14"/>
      <c r="AW121" s="14"/>
      <c r="AX121" s="14"/>
      <c r="AY121" s="14"/>
      <c r="AZ121" s="14"/>
      <c r="BA121" s="14"/>
      <c r="BB121" s="14"/>
      <c r="BC121" s="14"/>
      <c r="BD121" s="22"/>
    </row>
    <row r="122" spans="1:56" x14ac:dyDescent="0.25">
      <c r="A122" s="14">
        <v>1935</v>
      </c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27"/>
      <c r="O122" s="17"/>
      <c r="P122" s="1">
        <v>4.8600000000000003</v>
      </c>
      <c r="Q122" s="1">
        <v>4.7</v>
      </c>
      <c r="R122" s="1">
        <v>4.66</v>
      </c>
      <c r="S122" s="1">
        <v>4.55</v>
      </c>
      <c r="T122" s="1">
        <v>4.51</v>
      </c>
      <c r="U122" s="1">
        <v>4.58</v>
      </c>
      <c r="V122" s="1">
        <v>5.36</v>
      </c>
      <c r="W122" s="1">
        <v>5.33</v>
      </c>
      <c r="X122" s="1">
        <v>5.32</v>
      </c>
      <c r="Y122" s="1">
        <v>5.22</v>
      </c>
      <c r="Z122" s="1">
        <v>5.13</v>
      </c>
      <c r="AA122" s="1">
        <v>5.17</v>
      </c>
      <c r="AB122" s="27">
        <v>4.88</v>
      </c>
      <c r="AC122" s="17"/>
      <c r="AD122" s="1">
        <v>3.03</v>
      </c>
      <c r="AE122" s="1">
        <v>2.2200000000000002</v>
      </c>
      <c r="AF122" s="1">
        <v>1.58</v>
      </c>
      <c r="AG122" s="1">
        <v>1.82</v>
      </c>
      <c r="AH122" s="1">
        <v>3</v>
      </c>
      <c r="AI122" s="1">
        <v>4.08</v>
      </c>
      <c r="AJ122" s="1">
        <v>6.88</v>
      </c>
      <c r="AK122" s="1">
        <v>7.11</v>
      </c>
      <c r="AL122" s="1">
        <v>7.24</v>
      </c>
      <c r="AM122" s="1">
        <v>4.83</v>
      </c>
      <c r="AN122" s="1">
        <v>3.32</v>
      </c>
      <c r="AO122" s="1">
        <v>3.34</v>
      </c>
      <c r="AP122" s="27">
        <v>4.24</v>
      </c>
      <c r="AQ122" s="17"/>
      <c r="AR122" s="14"/>
      <c r="AS122" s="14"/>
      <c r="AT122" s="14"/>
      <c r="AU122" s="14"/>
      <c r="AV122" s="14"/>
      <c r="AW122" s="14"/>
      <c r="AX122" s="14"/>
      <c r="AY122" s="14"/>
      <c r="AZ122" s="14"/>
      <c r="BA122" s="14"/>
      <c r="BB122" s="14"/>
      <c r="BC122" s="14"/>
      <c r="BD122" s="22"/>
    </row>
    <row r="123" spans="1:56" x14ac:dyDescent="0.25">
      <c r="A123" s="14">
        <v>1936</v>
      </c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27"/>
      <c r="O123" s="17"/>
      <c r="P123" s="1">
        <v>5.24</v>
      </c>
      <c r="Q123" s="1">
        <v>5.28</v>
      </c>
      <c r="R123" s="1">
        <v>5.31</v>
      </c>
      <c r="S123" s="1">
        <v>5.3</v>
      </c>
      <c r="T123" s="1">
        <v>5.36</v>
      </c>
      <c r="U123" s="1">
        <v>5.39</v>
      </c>
      <c r="V123" s="1">
        <v>5.39</v>
      </c>
      <c r="W123" s="1">
        <v>5.48</v>
      </c>
      <c r="X123" s="1">
        <v>5.52</v>
      </c>
      <c r="Y123" s="1">
        <v>5.56</v>
      </c>
      <c r="Z123" s="1">
        <v>5.61</v>
      </c>
      <c r="AA123" s="1">
        <v>5.48</v>
      </c>
      <c r="AB123" s="27">
        <v>5.38</v>
      </c>
      <c r="AC123" s="17"/>
      <c r="AD123" s="1">
        <v>1.93</v>
      </c>
      <c r="AE123" s="1">
        <v>1.18</v>
      </c>
      <c r="AF123" s="1">
        <v>1.38</v>
      </c>
      <c r="AG123" s="1">
        <v>1.55</v>
      </c>
      <c r="AH123" s="1">
        <v>2.92</v>
      </c>
      <c r="AI123" s="1">
        <v>4.03</v>
      </c>
      <c r="AJ123" s="1">
        <v>7.47</v>
      </c>
      <c r="AK123" s="1">
        <v>7.97</v>
      </c>
      <c r="AL123" s="1">
        <v>7.24</v>
      </c>
      <c r="AM123" s="1">
        <v>5.2</v>
      </c>
      <c r="AN123" s="1">
        <v>3.58</v>
      </c>
      <c r="AO123" s="1">
        <v>3.64</v>
      </c>
      <c r="AP123" s="27">
        <v>4.21</v>
      </c>
      <c r="AQ123" s="17"/>
      <c r="AR123" s="14"/>
      <c r="AS123" s="14"/>
      <c r="AT123" s="14"/>
      <c r="AU123" s="14"/>
      <c r="AV123" s="14"/>
      <c r="AW123" s="14"/>
      <c r="AX123" s="14"/>
      <c r="AY123" s="14"/>
      <c r="AZ123" s="14"/>
      <c r="BA123" s="14"/>
      <c r="BB123" s="14"/>
      <c r="BC123" s="14"/>
      <c r="BD123" s="22"/>
    </row>
    <row r="124" spans="1:56" x14ac:dyDescent="0.25">
      <c r="A124" s="14">
        <v>1937</v>
      </c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27"/>
      <c r="O124" s="17"/>
      <c r="P124" s="1">
        <v>5.36</v>
      </c>
      <c r="Q124" s="1">
        <v>5.28</v>
      </c>
      <c r="R124" s="1">
        <v>5.21</v>
      </c>
      <c r="S124" s="1">
        <v>4.5999999999999996</v>
      </c>
      <c r="T124" s="1">
        <v>4.57</v>
      </c>
      <c r="U124" s="1">
        <v>4.55</v>
      </c>
      <c r="V124" s="1">
        <v>4.71</v>
      </c>
      <c r="W124" s="1">
        <v>4.66</v>
      </c>
      <c r="X124" s="1">
        <v>4.6100000000000003</v>
      </c>
      <c r="Y124" s="1">
        <v>4.72</v>
      </c>
      <c r="Z124" s="1">
        <v>4.6399999999999997</v>
      </c>
      <c r="AA124" s="1">
        <v>4.66</v>
      </c>
      <c r="AB124" s="27">
        <v>4.7699999999999996</v>
      </c>
      <c r="AC124" s="17"/>
      <c r="AD124" s="1">
        <v>3.3</v>
      </c>
      <c r="AE124" s="1">
        <v>1.83</v>
      </c>
      <c r="AF124" s="1">
        <v>1.74</v>
      </c>
      <c r="AG124" s="1">
        <v>1.78</v>
      </c>
      <c r="AH124" s="1">
        <v>3.12</v>
      </c>
      <c r="AI124" s="1">
        <v>4.8099999999999996</v>
      </c>
      <c r="AJ124" s="1">
        <v>7.18</v>
      </c>
      <c r="AK124" s="1">
        <v>7.66</v>
      </c>
      <c r="AL124" s="1">
        <v>5.59</v>
      </c>
      <c r="AM124" s="1">
        <v>4.59</v>
      </c>
      <c r="AN124" s="1">
        <v>3.36</v>
      </c>
      <c r="AO124" s="1">
        <v>2.67</v>
      </c>
      <c r="AP124" s="27">
        <v>4.21</v>
      </c>
      <c r="AQ124" s="17"/>
      <c r="AR124" s="14"/>
      <c r="AS124" s="14"/>
      <c r="AT124" s="14"/>
      <c r="AU124" s="14"/>
      <c r="AV124" s="14"/>
      <c r="AW124" s="14"/>
      <c r="AX124" s="14"/>
      <c r="AY124" s="14"/>
      <c r="AZ124" s="14"/>
      <c r="BA124" s="14"/>
      <c r="BB124" s="14"/>
      <c r="BC124" s="14"/>
      <c r="BD124" s="22"/>
    </row>
    <row r="125" spans="1:56" x14ac:dyDescent="0.25">
      <c r="A125" s="14">
        <v>1938</v>
      </c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27"/>
      <c r="O125" s="17"/>
      <c r="P125" s="1">
        <v>4.42</v>
      </c>
      <c r="Q125" s="1">
        <v>4.29</v>
      </c>
      <c r="R125" s="1">
        <v>4.29</v>
      </c>
      <c r="S125" s="1">
        <v>4.38</v>
      </c>
      <c r="T125" s="1">
        <v>4.43</v>
      </c>
      <c r="U125" s="1">
        <v>4.45</v>
      </c>
      <c r="V125" s="1">
        <v>4.43</v>
      </c>
      <c r="W125" s="1">
        <v>4.3099999999999996</v>
      </c>
      <c r="X125" s="1">
        <v>4.37</v>
      </c>
      <c r="Y125" s="1">
        <v>4.45</v>
      </c>
      <c r="Z125" s="1">
        <v>4.5599999999999996</v>
      </c>
      <c r="AA125" s="1">
        <v>4.72</v>
      </c>
      <c r="AB125" s="27">
        <v>4.37</v>
      </c>
      <c r="AC125" s="17"/>
      <c r="AD125" s="1">
        <v>2.58</v>
      </c>
      <c r="AE125" s="1">
        <v>1.92</v>
      </c>
      <c r="AF125" s="1">
        <v>2.2200000000000002</v>
      </c>
      <c r="AG125" s="1">
        <v>1.78</v>
      </c>
      <c r="AH125" s="1">
        <v>1.38</v>
      </c>
      <c r="AI125" s="1">
        <v>2.0099999999999998</v>
      </c>
      <c r="AJ125" s="1">
        <v>5.19</v>
      </c>
      <c r="AK125" s="1">
        <v>5.94</v>
      </c>
      <c r="AL125" s="1">
        <v>6.52</v>
      </c>
      <c r="AM125" s="1">
        <v>4.95</v>
      </c>
      <c r="AN125" s="1">
        <v>4.0199999999999996</v>
      </c>
      <c r="AO125" s="1">
        <v>4.01</v>
      </c>
      <c r="AP125" s="27">
        <v>3.37</v>
      </c>
      <c r="AQ125" s="17"/>
      <c r="AR125" s="14"/>
      <c r="AS125" s="14"/>
      <c r="AT125" s="14"/>
      <c r="AU125" s="14"/>
      <c r="AV125" s="14"/>
      <c r="AW125" s="14"/>
      <c r="AX125" s="14"/>
      <c r="AY125" s="14"/>
      <c r="AZ125" s="14"/>
      <c r="BA125" s="14"/>
      <c r="BB125" s="14"/>
      <c r="BC125" s="14"/>
      <c r="BD125" s="22"/>
    </row>
    <row r="126" spans="1:56" x14ac:dyDescent="0.25">
      <c r="A126" s="14">
        <v>1939</v>
      </c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27"/>
      <c r="O126" s="17"/>
      <c r="P126" s="1">
        <v>5.04</v>
      </c>
      <c r="Q126" s="1">
        <v>5.2</v>
      </c>
      <c r="R126" s="1">
        <v>5.26</v>
      </c>
      <c r="S126" s="1">
        <v>5.42</v>
      </c>
      <c r="T126" s="1">
        <v>5.54</v>
      </c>
      <c r="U126" s="1">
        <v>5.56</v>
      </c>
      <c r="V126" s="1">
        <v>5.54</v>
      </c>
      <c r="W126" s="1">
        <v>5.65</v>
      </c>
      <c r="X126" s="1">
        <v>5.76</v>
      </c>
      <c r="Y126" s="1">
        <v>5.56</v>
      </c>
      <c r="Z126" s="1">
        <v>5.5</v>
      </c>
      <c r="AA126" s="1">
        <v>5.28</v>
      </c>
      <c r="AB126" s="27">
        <v>5.49</v>
      </c>
      <c r="AC126" s="17"/>
      <c r="AD126" s="1">
        <v>2.85</v>
      </c>
      <c r="AE126" s="1">
        <v>2.88</v>
      </c>
      <c r="AF126" s="1">
        <v>2.5499999999999998</v>
      </c>
      <c r="AG126" s="1">
        <v>2.82</v>
      </c>
      <c r="AH126" s="1">
        <v>3.12</v>
      </c>
      <c r="AI126" s="1">
        <v>5.17</v>
      </c>
      <c r="AJ126" s="1">
        <v>7.37</v>
      </c>
      <c r="AK126" s="1">
        <v>8.84</v>
      </c>
      <c r="AL126" s="1">
        <v>7.34</v>
      </c>
      <c r="AM126" s="1">
        <v>4.8</v>
      </c>
      <c r="AN126" s="1">
        <v>3.73</v>
      </c>
      <c r="AO126" s="1">
        <v>3.56</v>
      </c>
      <c r="AP126" s="27">
        <v>5.01</v>
      </c>
      <c r="AQ126" s="17"/>
      <c r="AR126" s="14"/>
      <c r="AS126" s="14"/>
      <c r="AT126" s="14"/>
      <c r="AU126" s="14"/>
      <c r="AV126" s="14"/>
      <c r="AW126" s="14"/>
      <c r="AX126" s="14"/>
      <c r="AY126" s="14"/>
      <c r="AZ126" s="14"/>
      <c r="BA126" s="14"/>
      <c r="BB126" s="14"/>
      <c r="BC126" s="14"/>
      <c r="BD126" s="22"/>
    </row>
    <row r="127" spans="1:56" x14ac:dyDescent="0.25">
      <c r="A127" s="14">
        <v>1940</v>
      </c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27"/>
      <c r="O127" s="17"/>
      <c r="P127" s="1">
        <v>5.18</v>
      </c>
      <c r="Q127" s="1">
        <v>5.08</v>
      </c>
      <c r="R127" s="1">
        <v>4.9000000000000004</v>
      </c>
      <c r="S127" s="1">
        <v>4.6100000000000003</v>
      </c>
      <c r="T127" s="1">
        <v>5.5</v>
      </c>
      <c r="U127" s="1">
        <v>5.49</v>
      </c>
      <c r="V127" s="1">
        <v>5.59</v>
      </c>
      <c r="W127" s="1">
        <v>4.3499999999999996</v>
      </c>
      <c r="X127" s="1">
        <v>4.08</v>
      </c>
      <c r="Y127" s="1">
        <v>4.08</v>
      </c>
      <c r="Z127" s="1">
        <v>4.13</v>
      </c>
      <c r="AA127" s="1">
        <v>4.45</v>
      </c>
      <c r="AB127" s="27">
        <v>4.95</v>
      </c>
      <c r="AC127" s="17"/>
      <c r="AD127" s="1">
        <v>2.82</v>
      </c>
      <c r="AE127" s="1">
        <v>2.16</v>
      </c>
      <c r="AF127" s="1">
        <v>2.6</v>
      </c>
      <c r="AG127" s="1">
        <v>2.5</v>
      </c>
      <c r="AH127" s="1">
        <v>2.9</v>
      </c>
      <c r="AI127" s="1">
        <v>4.09</v>
      </c>
      <c r="AJ127" s="1">
        <v>7.54</v>
      </c>
      <c r="AK127" s="1">
        <v>7.9</v>
      </c>
      <c r="AL127" s="1">
        <v>6.14</v>
      </c>
      <c r="AM127" s="1">
        <v>4.18</v>
      </c>
      <c r="AN127" s="1">
        <v>2.61</v>
      </c>
      <c r="AO127" s="1">
        <v>2.4700000000000002</v>
      </c>
      <c r="AP127" s="27">
        <v>4.4800000000000004</v>
      </c>
      <c r="AQ127" s="17"/>
      <c r="AR127" s="14"/>
      <c r="AS127" s="14"/>
      <c r="AT127" s="14"/>
      <c r="AU127" s="14"/>
      <c r="AV127" s="14"/>
      <c r="AW127" s="14"/>
      <c r="AX127" s="14"/>
      <c r="AY127" s="14"/>
      <c r="AZ127" s="14"/>
      <c r="BA127" s="14"/>
      <c r="BB127" s="14"/>
      <c r="BC127" s="14"/>
      <c r="BD127" s="22"/>
    </row>
    <row r="128" spans="1:56" x14ac:dyDescent="0.25">
      <c r="A128" s="14">
        <v>1941</v>
      </c>
      <c r="B128" s="1">
        <v>-0.7</v>
      </c>
      <c r="C128" s="1">
        <v>-3.3</v>
      </c>
      <c r="D128" s="1">
        <v>-1.2</v>
      </c>
      <c r="E128" s="1">
        <v>1.7</v>
      </c>
      <c r="F128" s="1">
        <v>4.9000000000000004</v>
      </c>
      <c r="G128" s="1">
        <v>8.1</v>
      </c>
      <c r="H128" s="1">
        <v>9.6999999999999993</v>
      </c>
      <c r="I128" s="1">
        <v>7.8</v>
      </c>
      <c r="J128" s="1">
        <v>9.1999999999999993</v>
      </c>
      <c r="K128" s="1">
        <v>5.4</v>
      </c>
      <c r="L128" s="1">
        <v>4</v>
      </c>
      <c r="M128" s="1">
        <v>1.9</v>
      </c>
      <c r="N128" s="27">
        <v>4.6100000000000003</v>
      </c>
      <c r="O128" s="17"/>
      <c r="P128" s="1">
        <v>4.57</v>
      </c>
      <c r="Q128" s="1">
        <v>4.74</v>
      </c>
      <c r="R128" s="1">
        <v>4.8899999999999997</v>
      </c>
      <c r="S128" s="1">
        <v>5.05</v>
      </c>
      <c r="T128" s="1">
        <v>5.07</v>
      </c>
      <c r="U128" s="1">
        <v>5.31</v>
      </c>
      <c r="V128" s="1">
        <v>5.34</v>
      </c>
      <c r="W128" s="1">
        <v>5.62</v>
      </c>
      <c r="X128" s="1">
        <v>5.82</v>
      </c>
      <c r="Y128" s="1">
        <v>6.02</v>
      </c>
      <c r="Z128" s="1">
        <v>5.98</v>
      </c>
      <c r="AA128" s="1">
        <v>5.73</v>
      </c>
      <c r="AB128" s="27">
        <v>5.23</v>
      </c>
      <c r="AC128" s="17"/>
      <c r="AD128" s="1">
        <v>1.84</v>
      </c>
      <c r="AE128" s="1">
        <v>1.88</v>
      </c>
      <c r="AF128" s="1">
        <v>2</v>
      </c>
      <c r="AG128" s="1">
        <v>2.2999999999999998</v>
      </c>
      <c r="AH128" s="1">
        <v>2.88</v>
      </c>
      <c r="AI128" s="1">
        <v>6.16</v>
      </c>
      <c r="AJ128" s="1">
        <v>6.67</v>
      </c>
      <c r="AK128" s="1">
        <v>7.8</v>
      </c>
      <c r="AL128" s="1">
        <v>6.95</v>
      </c>
      <c r="AM128" s="1">
        <v>5.07</v>
      </c>
      <c r="AN128" s="1">
        <v>4.0599999999999996</v>
      </c>
      <c r="AO128" s="1">
        <v>3.84</v>
      </c>
      <c r="AP128" s="27">
        <v>4.58</v>
      </c>
      <c r="AQ128" s="17"/>
      <c r="AR128" s="14"/>
      <c r="AS128" s="14"/>
      <c r="AT128" s="14"/>
      <c r="AU128" s="14"/>
      <c r="AV128" s="14"/>
      <c r="AW128" s="14"/>
      <c r="AX128" s="14"/>
      <c r="AY128" s="14"/>
      <c r="AZ128" s="14"/>
      <c r="BA128" s="14"/>
      <c r="BB128" s="14"/>
      <c r="BC128" s="14"/>
      <c r="BD128" s="22"/>
    </row>
    <row r="129" spans="1:56" x14ac:dyDescent="0.25">
      <c r="A129" s="14">
        <v>1942</v>
      </c>
      <c r="B129" s="1">
        <v>1.6</v>
      </c>
      <c r="C129" s="1">
        <v>-1.1000000000000001</v>
      </c>
      <c r="D129" s="1">
        <v>0.1</v>
      </c>
      <c r="E129" s="1">
        <v>1.4</v>
      </c>
      <c r="F129" s="1">
        <v>3.8</v>
      </c>
      <c r="G129" s="1">
        <v>6.3</v>
      </c>
      <c r="H129" s="1">
        <v>7.7</v>
      </c>
      <c r="I129" s="1">
        <v>8.9</v>
      </c>
      <c r="J129" s="1">
        <v>4.9000000000000004</v>
      </c>
      <c r="K129" s="1">
        <v>1.6</v>
      </c>
      <c r="L129" s="1">
        <v>2</v>
      </c>
      <c r="M129" s="1">
        <v>0.3</v>
      </c>
      <c r="N129" s="27">
        <v>4</v>
      </c>
      <c r="O129" s="17"/>
      <c r="P129" s="1">
        <v>5.45</v>
      </c>
      <c r="Q129" s="1">
        <v>5.32</v>
      </c>
      <c r="R129" s="1">
        <v>5.26</v>
      </c>
      <c r="S129" s="1">
        <v>5</v>
      </c>
      <c r="T129" s="1">
        <v>4.8499999999999996</v>
      </c>
      <c r="U129" s="1">
        <v>4.63</v>
      </c>
      <c r="V129" s="1">
        <v>4.51</v>
      </c>
      <c r="W129" s="1">
        <v>4.3600000000000003</v>
      </c>
      <c r="X129" s="1">
        <v>4.16</v>
      </c>
      <c r="Y129" s="1">
        <v>3.95</v>
      </c>
      <c r="Z129" s="1">
        <v>3.94</v>
      </c>
      <c r="AA129" s="1">
        <v>3.98</v>
      </c>
      <c r="AB129" s="27">
        <v>4.76</v>
      </c>
      <c r="AC129" s="17"/>
      <c r="AD129" s="1">
        <v>3.16</v>
      </c>
      <c r="AE129" s="1">
        <v>2.35</v>
      </c>
      <c r="AF129" s="1">
        <v>3.15</v>
      </c>
      <c r="AG129" s="1">
        <v>1.51</v>
      </c>
      <c r="AH129" s="1">
        <v>3.88</v>
      </c>
      <c r="AI129" s="1">
        <v>5.17</v>
      </c>
      <c r="AJ129" s="1">
        <v>6.82</v>
      </c>
      <c r="AK129" s="1">
        <v>7.14</v>
      </c>
      <c r="AL129" s="1">
        <v>5.29</v>
      </c>
      <c r="AM129" s="1">
        <v>4.3899999999999997</v>
      </c>
      <c r="AN129" s="1">
        <v>3.21</v>
      </c>
      <c r="AO129" s="1">
        <v>3.11</v>
      </c>
      <c r="AP129" s="27">
        <v>4.41</v>
      </c>
      <c r="AQ129" s="17"/>
      <c r="AR129" s="14"/>
      <c r="AS129" s="14"/>
      <c r="AT129" s="14"/>
      <c r="AU129" s="14"/>
      <c r="AV129" s="14"/>
      <c r="AW129" s="14"/>
      <c r="AX129" s="14"/>
      <c r="AY129" s="14"/>
      <c r="AZ129" s="14"/>
      <c r="BA129" s="14"/>
      <c r="BB129" s="14"/>
      <c r="BC129" s="14"/>
      <c r="BD129" s="22"/>
    </row>
    <row r="130" spans="1:56" x14ac:dyDescent="0.25">
      <c r="A130" s="14">
        <v>1943</v>
      </c>
      <c r="B130" s="1">
        <v>-1.7</v>
      </c>
      <c r="C130" s="1">
        <v>-4.0999999999999996</v>
      </c>
      <c r="D130" s="1">
        <v>-1.2</v>
      </c>
      <c r="E130" s="1">
        <v>-0.6</v>
      </c>
      <c r="F130" s="1">
        <v>1.2</v>
      </c>
      <c r="G130" s="1">
        <v>5.0999999999999996</v>
      </c>
      <c r="H130" s="1">
        <v>8.1999999999999993</v>
      </c>
      <c r="I130" s="1">
        <v>5</v>
      </c>
      <c r="J130" s="1">
        <v>5.7</v>
      </c>
      <c r="K130" s="1">
        <v>3.4</v>
      </c>
      <c r="L130" s="1">
        <v>1.1000000000000001</v>
      </c>
      <c r="M130" s="1">
        <v>1.9</v>
      </c>
      <c r="N130" s="27">
        <v>2.41</v>
      </c>
      <c r="O130" s="17"/>
      <c r="P130" s="1">
        <v>4.03</v>
      </c>
      <c r="Q130" s="1">
        <v>4.2</v>
      </c>
      <c r="R130" s="1">
        <v>3.96</v>
      </c>
      <c r="S130" s="1">
        <v>3.97</v>
      </c>
      <c r="T130" s="1">
        <v>4.01</v>
      </c>
      <c r="U130" s="1">
        <v>4.04</v>
      </c>
      <c r="V130" s="1">
        <v>4.1100000000000003</v>
      </c>
      <c r="W130" s="1">
        <v>4.12</v>
      </c>
      <c r="X130" s="1">
        <v>4.17</v>
      </c>
      <c r="Y130" s="1">
        <v>4.1900000000000004</v>
      </c>
      <c r="Z130" s="1">
        <v>4.18</v>
      </c>
      <c r="AA130" s="1">
        <v>4.22</v>
      </c>
      <c r="AB130" s="27">
        <v>4.07</v>
      </c>
      <c r="AC130" s="17"/>
      <c r="AD130" s="1">
        <v>2.2999999999999998</v>
      </c>
      <c r="AE130" s="1">
        <v>1.77</v>
      </c>
      <c r="AF130" s="1">
        <v>1.6</v>
      </c>
      <c r="AG130" s="1">
        <v>1.8</v>
      </c>
      <c r="AH130" s="1">
        <v>2.95</v>
      </c>
      <c r="AI130" s="1">
        <v>4.9800000000000004</v>
      </c>
      <c r="AJ130" s="1">
        <v>7.05</v>
      </c>
      <c r="AK130" s="1">
        <v>7.71</v>
      </c>
      <c r="AL130" s="1">
        <v>6.41</v>
      </c>
      <c r="AM130" s="1">
        <v>4.34</v>
      </c>
      <c r="AN130" s="1">
        <v>3.59</v>
      </c>
      <c r="AO130" s="1">
        <v>2.84</v>
      </c>
      <c r="AP130" s="27">
        <v>4.28</v>
      </c>
      <c r="AQ130" s="17"/>
      <c r="AR130" s="14"/>
      <c r="AS130" s="14"/>
      <c r="AT130" s="14"/>
      <c r="AU130" s="14"/>
      <c r="AV130" s="14"/>
      <c r="AW130" s="14"/>
      <c r="AX130" s="14"/>
      <c r="AY130" s="14"/>
      <c r="AZ130" s="14"/>
      <c r="BA130" s="14"/>
      <c r="BB130" s="14"/>
      <c r="BC130" s="14"/>
      <c r="BD130" s="22"/>
    </row>
    <row r="131" spans="1:56" x14ac:dyDescent="0.25">
      <c r="A131" s="14">
        <v>1944</v>
      </c>
      <c r="B131" s="1">
        <v>-3.5</v>
      </c>
      <c r="C131" s="1">
        <v>-1.4</v>
      </c>
      <c r="D131" s="1">
        <v>-0.5</v>
      </c>
      <c r="E131" s="1">
        <v>-0.9</v>
      </c>
      <c r="F131" s="1">
        <v>2.9</v>
      </c>
      <c r="G131" s="1">
        <v>5.9</v>
      </c>
      <c r="H131" s="1">
        <v>8.4</v>
      </c>
      <c r="I131" s="1">
        <v>8.9</v>
      </c>
      <c r="J131" s="1">
        <v>7.2</v>
      </c>
      <c r="K131" s="1">
        <v>4</v>
      </c>
      <c r="L131" s="1">
        <v>0.2</v>
      </c>
      <c r="M131" s="1">
        <v>-0.5</v>
      </c>
      <c r="N131" s="27">
        <v>3.81</v>
      </c>
      <c r="O131" s="17"/>
      <c r="P131" s="1">
        <v>4.18</v>
      </c>
      <c r="Q131" s="1">
        <v>4.3</v>
      </c>
      <c r="R131" s="1">
        <v>4.38</v>
      </c>
      <c r="S131" s="1">
        <v>4.4800000000000004</v>
      </c>
      <c r="T131" s="1">
        <v>4.59</v>
      </c>
      <c r="U131" s="1">
        <v>4.6100000000000003</v>
      </c>
      <c r="V131" s="1">
        <v>4.45</v>
      </c>
      <c r="W131" s="1">
        <v>4.4800000000000004</v>
      </c>
      <c r="X131" s="1">
        <v>4.4400000000000004</v>
      </c>
      <c r="Y131" s="1">
        <v>4.4800000000000004</v>
      </c>
      <c r="Z131" s="1">
        <v>4.54</v>
      </c>
      <c r="AA131" s="1">
        <v>4.63</v>
      </c>
      <c r="AB131" s="27">
        <v>4.47</v>
      </c>
      <c r="AC131" s="17"/>
      <c r="AD131" s="1">
        <v>2.35</v>
      </c>
      <c r="AE131" s="1">
        <v>1.62</v>
      </c>
      <c r="AF131" s="1">
        <v>1.59</v>
      </c>
      <c r="AG131" s="1">
        <v>1.99</v>
      </c>
      <c r="AH131" s="1">
        <v>2.31</v>
      </c>
      <c r="AI131" s="1">
        <v>4.34</v>
      </c>
      <c r="AJ131" s="1">
        <v>7.2</v>
      </c>
      <c r="AK131" s="1">
        <v>7.38</v>
      </c>
      <c r="AL131" s="1">
        <v>5.86</v>
      </c>
      <c r="AM131" s="1">
        <v>4.4400000000000004</v>
      </c>
      <c r="AN131" s="1">
        <v>3.07</v>
      </c>
      <c r="AO131" s="1">
        <v>2.77</v>
      </c>
      <c r="AP131" s="27">
        <v>4.03</v>
      </c>
      <c r="AQ131" s="17"/>
      <c r="AR131" s="14"/>
      <c r="AS131" s="14"/>
      <c r="AT131" s="14"/>
      <c r="AU131" s="14"/>
      <c r="AV131" s="14"/>
      <c r="AW131" s="14"/>
      <c r="AX131" s="14"/>
      <c r="AY131" s="14"/>
      <c r="AZ131" s="14"/>
      <c r="BA131" s="14"/>
      <c r="BB131" s="14"/>
      <c r="BC131" s="14"/>
      <c r="BD131" s="22"/>
    </row>
    <row r="132" spans="1:56" x14ac:dyDescent="0.25">
      <c r="A132" s="14">
        <v>1945</v>
      </c>
      <c r="B132" s="1">
        <v>-2.9</v>
      </c>
      <c r="C132" s="1">
        <v>-0.9</v>
      </c>
      <c r="D132" s="1">
        <v>1.7</v>
      </c>
      <c r="E132" s="1">
        <v>1.1000000000000001</v>
      </c>
      <c r="F132" s="1">
        <v>3.3</v>
      </c>
      <c r="G132" s="1">
        <v>6.1</v>
      </c>
      <c r="H132" s="1">
        <v>9</v>
      </c>
      <c r="I132" s="1">
        <v>9.4</v>
      </c>
      <c r="J132" s="1">
        <v>7.4</v>
      </c>
      <c r="K132" s="1">
        <v>5.0999999999999996</v>
      </c>
      <c r="L132" s="1">
        <v>2.9</v>
      </c>
      <c r="M132" s="1">
        <v>-0.5</v>
      </c>
      <c r="N132" s="27">
        <v>4.6399999999999997</v>
      </c>
      <c r="O132" s="17"/>
      <c r="P132" s="1">
        <v>4.6900000000000004</v>
      </c>
      <c r="Q132" s="1">
        <v>4.83</v>
      </c>
      <c r="R132" s="1">
        <v>4.91</v>
      </c>
      <c r="S132" s="1">
        <v>4.88</v>
      </c>
      <c r="T132" s="1">
        <v>4.8099999999999996</v>
      </c>
      <c r="U132" s="1">
        <v>4.78</v>
      </c>
      <c r="V132" s="1">
        <v>4.87</v>
      </c>
      <c r="W132" s="1">
        <v>5.03</v>
      </c>
      <c r="X132" s="1">
        <v>5.1100000000000003</v>
      </c>
      <c r="Y132" s="1">
        <v>5.18</v>
      </c>
      <c r="Z132" s="1">
        <v>5.25</v>
      </c>
      <c r="AA132" s="1">
        <v>5.33</v>
      </c>
      <c r="AB132" s="27">
        <v>4.9000000000000004</v>
      </c>
      <c r="AC132" s="17"/>
      <c r="AD132" s="1">
        <v>1.97</v>
      </c>
      <c r="AE132" s="1">
        <v>1.67</v>
      </c>
      <c r="AF132" s="1">
        <v>2.0499999999999998</v>
      </c>
      <c r="AG132" s="1">
        <v>2.0299999999999998</v>
      </c>
      <c r="AH132" s="1">
        <v>2.83</v>
      </c>
      <c r="AI132" s="1">
        <v>4.3600000000000003</v>
      </c>
      <c r="AJ132" s="1">
        <v>6.42</v>
      </c>
      <c r="AK132" s="1">
        <v>7.43</v>
      </c>
      <c r="AL132" s="1">
        <v>6.09</v>
      </c>
      <c r="AM132" s="1">
        <v>4.83</v>
      </c>
      <c r="AN132" s="1">
        <v>4.2</v>
      </c>
      <c r="AO132" s="1">
        <v>3.9</v>
      </c>
      <c r="AP132" s="27">
        <v>4.1100000000000003</v>
      </c>
      <c r="AQ132" s="17"/>
      <c r="AR132" s="14"/>
      <c r="AS132" s="14"/>
      <c r="AT132" s="14"/>
      <c r="AU132" s="14"/>
      <c r="AV132" s="14"/>
      <c r="AW132" s="14"/>
      <c r="AX132" s="14"/>
      <c r="AY132" s="14"/>
      <c r="AZ132" s="14"/>
      <c r="BA132" s="14"/>
      <c r="BB132" s="14"/>
      <c r="BC132" s="14"/>
      <c r="BD132" s="22"/>
    </row>
    <row r="133" spans="1:56" x14ac:dyDescent="0.25">
      <c r="A133" s="14">
        <v>1946</v>
      </c>
      <c r="B133" s="1">
        <v>2.5</v>
      </c>
      <c r="C133" s="1">
        <v>-1.6</v>
      </c>
      <c r="D133" s="1">
        <v>0.6</v>
      </c>
      <c r="E133" s="1">
        <v>0.9</v>
      </c>
      <c r="F133" s="1">
        <v>4.7</v>
      </c>
      <c r="G133" s="1">
        <v>4.5</v>
      </c>
      <c r="H133" s="1">
        <v>8</v>
      </c>
      <c r="I133" s="1">
        <v>8</v>
      </c>
      <c r="J133" s="1">
        <v>6.5</v>
      </c>
      <c r="K133" s="1">
        <v>7</v>
      </c>
      <c r="L133" s="1">
        <v>0.5</v>
      </c>
      <c r="M133" s="1">
        <v>2.8</v>
      </c>
      <c r="N133" s="27">
        <v>3.95</v>
      </c>
      <c r="O133" s="17"/>
      <c r="P133" s="1">
        <v>5.37</v>
      </c>
      <c r="Q133" s="1">
        <v>5.24</v>
      </c>
      <c r="R133" s="1">
        <v>5.13</v>
      </c>
      <c r="S133" s="1">
        <v>5.08</v>
      </c>
      <c r="T133" s="1">
        <v>5.2</v>
      </c>
      <c r="U133" s="1">
        <v>5.15</v>
      </c>
      <c r="V133" s="1">
        <v>5.0999999999999996</v>
      </c>
      <c r="W133" s="1">
        <v>5.13</v>
      </c>
      <c r="X133" s="1">
        <v>5.12</v>
      </c>
      <c r="Y133" s="1">
        <v>5.04</v>
      </c>
      <c r="Z133" s="1">
        <v>4.99</v>
      </c>
      <c r="AA133" s="1">
        <v>4.9000000000000004</v>
      </c>
      <c r="AB133" s="27">
        <v>5.14</v>
      </c>
      <c r="AC133" s="17"/>
      <c r="AD133" s="1">
        <v>3.16</v>
      </c>
      <c r="AE133" s="1">
        <v>3</v>
      </c>
      <c r="AF133" s="1">
        <v>2.16</v>
      </c>
      <c r="AG133" s="1">
        <v>2.17</v>
      </c>
      <c r="AH133" s="1">
        <v>2.8</v>
      </c>
      <c r="AI133" s="1">
        <v>5.19</v>
      </c>
      <c r="AJ133" s="1">
        <v>6.52</v>
      </c>
      <c r="AK133" s="1">
        <v>7.02</v>
      </c>
      <c r="AL133" s="1">
        <v>7.55</v>
      </c>
      <c r="AM133" s="1">
        <v>5.81</v>
      </c>
      <c r="AN133" s="1">
        <v>3.94</v>
      </c>
      <c r="AO133" s="1">
        <v>3.64</v>
      </c>
      <c r="AP133" s="27">
        <v>4.55</v>
      </c>
      <c r="AQ133" s="17"/>
      <c r="AR133" s="14"/>
      <c r="AS133" s="14"/>
      <c r="AT133" s="14"/>
      <c r="AU133" s="14"/>
      <c r="AV133" s="14"/>
      <c r="AW133" s="14"/>
      <c r="AX133" s="14"/>
      <c r="AY133" s="14"/>
      <c r="AZ133" s="14"/>
      <c r="BA133" s="14"/>
      <c r="BB133" s="14"/>
      <c r="BC133" s="14"/>
      <c r="BD133" s="22"/>
    </row>
    <row r="134" spans="1:56" x14ac:dyDescent="0.25">
      <c r="A134" s="14">
        <v>1947</v>
      </c>
      <c r="B134" s="1">
        <v>3.1</v>
      </c>
      <c r="C134" s="1">
        <v>-1.8</v>
      </c>
      <c r="D134" s="1">
        <v>-3.8</v>
      </c>
      <c r="E134" s="1">
        <v>-1</v>
      </c>
      <c r="F134" s="1">
        <v>4.5999999999999996</v>
      </c>
      <c r="G134" s="1">
        <v>6.6</v>
      </c>
      <c r="H134" s="1">
        <v>9.9</v>
      </c>
      <c r="I134" s="1">
        <v>10.5</v>
      </c>
      <c r="J134" s="1">
        <v>7</v>
      </c>
      <c r="K134" s="1">
        <v>5.2</v>
      </c>
      <c r="L134" s="1">
        <v>-0.7</v>
      </c>
      <c r="M134" s="1">
        <v>-0.8</v>
      </c>
      <c r="N134" s="27">
        <v>4</v>
      </c>
      <c r="O134" s="17"/>
      <c r="P134" s="1">
        <v>4.91</v>
      </c>
      <c r="Q134" s="1">
        <v>4.9400000000000004</v>
      </c>
      <c r="R134" s="1">
        <v>5.03</v>
      </c>
      <c r="S134" s="1">
        <v>5.14</v>
      </c>
      <c r="T134" s="1">
        <v>5.08</v>
      </c>
      <c r="U134" s="1">
        <v>5.13</v>
      </c>
      <c r="V134" s="1">
        <v>5.0599999999999996</v>
      </c>
      <c r="W134" s="1">
        <v>4.8899999999999997</v>
      </c>
      <c r="X134" s="1">
        <v>4.8899999999999997</v>
      </c>
      <c r="Y134" s="1">
        <v>5.03</v>
      </c>
      <c r="Z134" s="1">
        <v>4.9800000000000004</v>
      </c>
      <c r="AA134" s="1">
        <v>4.9800000000000004</v>
      </c>
      <c r="AB134" s="27">
        <v>5.0199999999999996</v>
      </c>
      <c r="AC134" s="17"/>
      <c r="AD134" s="1">
        <v>3.46</v>
      </c>
      <c r="AE134" s="1">
        <v>2.0299999999999998</v>
      </c>
      <c r="AF134" s="1">
        <v>1.2</v>
      </c>
      <c r="AG134" s="1">
        <v>2.85</v>
      </c>
      <c r="AH134" s="1">
        <v>2.62</v>
      </c>
      <c r="AI134" s="1">
        <v>3.58</v>
      </c>
      <c r="AJ134" s="1">
        <v>6.91</v>
      </c>
      <c r="AK134" s="1">
        <v>8.19</v>
      </c>
      <c r="AL134" s="1">
        <v>6.85</v>
      </c>
      <c r="AM134" s="1">
        <v>4.76</v>
      </c>
      <c r="AN134" s="1">
        <v>3.96</v>
      </c>
      <c r="AO134" s="1">
        <v>3.33</v>
      </c>
      <c r="AP134" s="27">
        <v>4.28</v>
      </c>
      <c r="AQ134" s="17"/>
      <c r="AR134" s="14"/>
      <c r="AS134" s="14"/>
      <c r="AT134" s="14"/>
      <c r="AU134" s="14"/>
      <c r="AV134" s="14"/>
      <c r="AW134" s="14"/>
      <c r="AX134" s="14"/>
      <c r="AY134" s="14"/>
      <c r="AZ134" s="14"/>
      <c r="BA134" s="14"/>
      <c r="BB134" s="14"/>
      <c r="BC134" s="14"/>
      <c r="BD134" s="22"/>
    </row>
    <row r="135" spans="1:56" x14ac:dyDescent="0.25">
      <c r="A135" s="14">
        <v>1948</v>
      </c>
      <c r="B135" s="1">
        <v>0.3</v>
      </c>
      <c r="C135" s="1">
        <v>1.6</v>
      </c>
      <c r="D135" s="1">
        <v>2.1</v>
      </c>
      <c r="E135" s="1">
        <v>-0.6</v>
      </c>
      <c r="F135" s="1">
        <v>1.8</v>
      </c>
      <c r="G135" s="1">
        <v>5.5</v>
      </c>
      <c r="H135" s="1">
        <v>7.5</v>
      </c>
      <c r="I135" s="1">
        <v>8.8000000000000007</v>
      </c>
      <c r="J135" s="1">
        <v>4.5999999999999996</v>
      </c>
      <c r="K135" s="1">
        <v>2.6</v>
      </c>
      <c r="L135" s="1">
        <v>1.4</v>
      </c>
      <c r="M135" s="1">
        <v>-0.8</v>
      </c>
      <c r="N135" s="27">
        <v>3.91</v>
      </c>
      <c r="O135" s="17"/>
      <c r="P135" s="1">
        <v>4.95</v>
      </c>
      <c r="Q135" s="1">
        <v>4.83</v>
      </c>
      <c r="R135" s="1">
        <v>4.7699999999999996</v>
      </c>
      <c r="S135" s="1">
        <v>4.6900000000000004</v>
      </c>
      <c r="T135" s="1">
        <v>4.63</v>
      </c>
      <c r="U135" s="1">
        <v>4.6100000000000003</v>
      </c>
      <c r="V135" s="1">
        <v>4.63</v>
      </c>
      <c r="W135" s="1">
        <v>4.59</v>
      </c>
      <c r="X135" s="1">
        <v>4.4800000000000004</v>
      </c>
      <c r="Y135" s="1">
        <v>4.26</v>
      </c>
      <c r="Z135" s="1">
        <v>4.08</v>
      </c>
      <c r="AA135" s="1">
        <v>3.89</v>
      </c>
      <c r="AB135" s="27">
        <v>4.6500000000000004</v>
      </c>
      <c r="AC135" s="17"/>
      <c r="AD135" s="1">
        <v>3.04</v>
      </c>
      <c r="AE135" s="1">
        <v>2.4900000000000002</v>
      </c>
      <c r="AF135" s="1">
        <v>2.67</v>
      </c>
      <c r="AG135" s="1">
        <v>2.52</v>
      </c>
      <c r="AH135" s="1">
        <v>3.21</v>
      </c>
      <c r="AI135" s="1">
        <v>4.71</v>
      </c>
      <c r="AJ135" s="1">
        <v>6.7</v>
      </c>
      <c r="AK135" s="1">
        <v>7.84</v>
      </c>
      <c r="AL135" s="1">
        <v>6.23</v>
      </c>
      <c r="AM135" s="1">
        <v>4.8099999999999996</v>
      </c>
      <c r="AN135" s="1">
        <v>4.21</v>
      </c>
      <c r="AO135" s="1">
        <v>4.3899999999999997</v>
      </c>
      <c r="AP135" s="27">
        <v>4.54</v>
      </c>
      <c r="AQ135" s="17"/>
      <c r="AR135" s="14"/>
      <c r="AS135" s="14"/>
      <c r="AT135" s="14"/>
      <c r="AU135" s="14"/>
      <c r="AV135" s="14"/>
      <c r="AW135" s="14"/>
      <c r="AX135" s="14"/>
      <c r="AY135" s="14"/>
      <c r="AZ135" s="14"/>
      <c r="BA135" s="14"/>
      <c r="BB135" s="14"/>
      <c r="BC135" s="14"/>
      <c r="BD135" s="22"/>
    </row>
    <row r="136" spans="1:56" x14ac:dyDescent="0.25">
      <c r="A136" s="14">
        <v>1949</v>
      </c>
      <c r="B136" s="1">
        <v>-2.8</v>
      </c>
      <c r="C136" s="1">
        <v>-0.6</v>
      </c>
      <c r="D136" s="1">
        <v>-1.6</v>
      </c>
      <c r="E136" s="1">
        <v>-3.2</v>
      </c>
      <c r="F136" s="1">
        <v>0</v>
      </c>
      <c r="G136" s="1">
        <v>7.2</v>
      </c>
      <c r="H136" s="1">
        <v>8.3000000000000007</v>
      </c>
      <c r="I136" s="1">
        <v>7.6</v>
      </c>
      <c r="J136" s="1">
        <v>7.6</v>
      </c>
      <c r="K136" s="1">
        <v>3.3</v>
      </c>
      <c r="L136" s="1">
        <v>2</v>
      </c>
      <c r="M136" s="1">
        <v>-0.4</v>
      </c>
      <c r="N136" s="27">
        <v>3.16</v>
      </c>
      <c r="O136" s="17"/>
      <c r="P136" s="1">
        <v>3.69</v>
      </c>
      <c r="Q136" s="1">
        <v>3.65</v>
      </c>
      <c r="R136" s="1">
        <v>3.58</v>
      </c>
      <c r="S136" s="1">
        <v>3.68</v>
      </c>
      <c r="T136" s="1">
        <v>3.71</v>
      </c>
      <c r="U136" s="1">
        <v>3.77</v>
      </c>
      <c r="V136" s="1">
        <v>3.78</v>
      </c>
      <c r="W136" s="1">
        <v>3.88</v>
      </c>
      <c r="X136" s="1">
        <v>3.98</v>
      </c>
      <c r="Y136" s="1">
        <v>4.1100000000000003</v>
      </c>
      <c r="Z136" s="1">
        <v>4.33</v>
      </c>
      <c r="AA136" s="1">
        <v>4.5999999999999996</v>
      </c>
      <c r="AB136" s="27">
        <v>3.75</v>
      </c>
      <c r="AC136" s="17"/>
      <c r="AD136" s="1">
        <v>3.61</v>
      </c>
      <c r="AE136" s="1">
        <v>2.84</v>
      </c>
      <c r="AF136" s="1">
        <v>2.2599999999999998</v>
      </c>
      <c r="AG136" s="1">
        <v>2.98</v>
      </c>
      <c r="AH136" s="1">
        <v>3.09</v>
      </c>
      <c r="AI136" s="1">
        <v>5.16</v>
      </c>
      <c r="AJ136" s="1">
        <v>7.13</v>
      </c>
      <c r="AK136" s="1">
        <v>7.7</v>
      </c>
      <c r="AL136" s="1">
        <v>6.8</v>
      </c>
      <c r="AM136" s="1">
        <v>5.36</v>
      </c>
      <c r="AN136" s="1">
        <v>4.45</v>
      </c>
      <c r="AO136" s="1">
        <v>4.29</v>
      </c>
      <c r="AP136" s="27">
        <v>4.74</v>
      </c>
      <c r="AQ136" s="17"/>
      <c r="AR136" s="14"/>
      <c r="AS136" s="14"/>
      <c r="AT136" s="14"/>
      <c r="AU136" s="14"/>
      <c r="AV136" s="14"/>
      <c r="AW136" s="14"/>
      <c r="AX136" s="14"/>
      <c r="AY136" s="14"/>
      <c r="AZ136" s="14"/>
      <c r="BA136" s="14"/>
      <c r="BB136" s="14"/>
      <c r="BC136" s="14"/>
      <c r="BD136" s="22"/>
    </row>
    <row r="137" spans="1:56" x14ac:dyDescent="0.25">
      <c r="A137" s="14">
        <v>1950</v>
      </c>
      <c r="B137" s="1">
        <v>2.4</v>
      </c>
      <c r="C137" s="1">
        <v>-1.4</v>
      </c>
      <c r="D137" s="1">
        <v>-0.5</v>
      </c>
      <c r="E137" s="1">
        <v>-1.3</v>
      </c>
      <c r="F137" s="1">
        <v>4</v>
      </c>
      <c r="G137" s="1">
        <v>6.3</v>
      </c>
      <c r="H137" s="1"/>
      <c r="I137" s="1"/>
      <c r="J137" s="1"/>
      <c r="K137" s="1"/>
      <c r="L137" s="1"/>
      <c r="M137" s="1"/>
      <c r="N137" s="27"/>
      <c r="O137" s="17"/>
      <c r="P137" s="1">
        <v>4.83</v>
      </c>
      <c r="Q137" s="1">
        <v>4.9000000000000004</v>
      </c>
      <c r="R137" s="1">
        <v>5.03</v>
      </c>
      <c r="S137" s="1">
        <v>4.82</v>
      </c>
      <c r="T137" s="1">
        <v>4.7300000000000004</v>
      </c>
      <c r="U137" s="1">
        <v>4.63</v>
      </c>
      <c r="V137" s="1">
        <v>4.49</v>
      </c>
      <c r="W137" s="1">
        <v>4.3899999999999997</v>
      </c>
      <c r="X137" s="1">
        <v>4.3499999999999996</v>
      </c>
      <c r="Y137" s="1">
        <v>4.3099999999999996</v>
      </c>
      <c r="Z137" s="1">
        <v>4.16</v>
      </c>
      <c r="AA137" s="1">
        <v>4.12</v>
      </c>
      <c r="AB137" s="27">
        <v>4.67</v>
      </c>
      <c r="AC137" s="17"/>
      <c r="AD137" s="1">
        <v>3.54</v>
      </c>
      <c r="AE137" s="1">
        <v>3.1</v>
      </c>
      <c r="AF137" s="1">
        <v>1.87</v>
      </c>
      <c r="AG137" s="1">
        <v>1.25</v>
      </c>
      <c r="AH137" s="1">
        <v>3.31</v>
      </c>
      <c r="AI137" s="1">
        <v>4.62</v>
      </c>
      <c r="AJ137" s="1">
        <v>7.02</v>
      </c>
      <c r="AK137" s="1">
        <v>8.1199999999999992</v>
      </c>
      <c r="AL137" s="1">
        <v>6.61</v>
      </c>
      <c r="AM137" s="1">
        <v>5.01</v>
      </c>
      <c r="AN137" s="1">
        <v>4.16</v>
      </c>
      <c r="AO137" s="1">
        <v>3.12</v>
      </c>
      <c r="AP137" s="27">
        <v>4.49</v>
      </c>
      <c r="AQ137" s="17"/>
      <c r="AR137" s="17">
        <v>34.700000000000003</v>
      </c>
      <c r="AS137" s="17">
        <v>34.81</v>
      </c>
      <c r="AT137" s="17">
        <v>34.93</v>
      </c>
      <c r="AU137" s="17">
        <v>34.96</v>
      </c>
      <c r="AV137" s="17">
        <v>35.049999999999997</v>
      </c>
      <c r="AW137" s="17">
        <v>35.03</v>
      </c>
      <c r="AX137" s="17">
        <v>34.81</v>
      </c>
      <c r="AY137" s="17">
        <v>34.700000000000003</v>
      </c>
      <c r="AZ137" s="17">
        <v>34.75</v>
      </c>
      <c r="BA137" s="17">
        <v>34.799999999999997</v>
      </c>
      <c r="BB137" s="17">
        <v>35.020000000000003</v>
      </c>
      <c r="BC137" s="17">
        <v>34.909999999999997</v>
      </c>
      <c r="BD137" s="16">
        <v>34.880000000000003</v>
      </c>
    </row>
    <row r="138" spans="1:56" x14ac:dyDescent="0.25">
      <c r="A138" s="14">
        <v>1951</v>
      </c>
      <c r="B138" s="1">
        <v>-1.4</v>
      </c>
      <c r="C138" s="1">
        <v>-0.5</v>
      </c>
      <c r="D138" s="1">
        <v>-3.7</v>
      </c>
      <c r="E138" s="1">
        <v>-2.4</v>
      </c>
      <c r="F138" s="1">
        <v>3.6</v>
      </c>
      <c r="G138" s="1">
        <v>4.9000000000000004</v>
      </c>
      <c r="H138" s="1">
        <v>7.5</v>
      </c>
      <c r="I138" s="1">
        <v>7.6</v>
      </c>
      <c r="J138" s="1">
        <v>6.2</v>
      </c>
      <c r="K138" s="1">
        <v>3.6</v>
      </c>
      <c r="L138" s="1">
        <v>0.5</v>
      </c>
      <c r="M138" s="1">
        <v>-0.6</v>
      </c>
      <c r="N138" s="27">
        <v>2.9</v>
      </c>
      <c r="O138" s="17"/>
      <c r="P138" s="1">
        <v>3.97</v>
      </c>
      <c r="Q138" s="1">
        <v>3.96</v>
      </c>
      <c r="R138" s="1">
        <v>3.88</v>
      </c>
      <c r="S138" s="1">
        <v>3.93</v>
      </c>
      <c r="T138" s="1">
        <v>3.98</v>
      </c>
      <c r="U138" s="1">
        <v>3.99</v>
      </c>
      <c r="V138" s="1">
        <v>4.08</v>
      </c>
      <c r="W138" s="1">
        <v>4.08</v>
      </c>
      <c r="X138" s="1">
        <v>4.03</v>
      </c>
      <c r="Y138" s="1">
        <v>3.98</v>
      </c>
      <c r="Z138" s="1">
        <v>4.04</v>
      </c>
      <c r="AA138" s="1">
        <v>3.91</v>
      </c>
      <c r="AB138" s="27">
        <v>3.99</v>
      </c>
      <c r="AC138" s="17"/>
      <c r="AD138" s="1">
        <v>2.46</v>
      </c>
      <c r="AE138" s="1">
        <v>1.95</v>
      </c>
      <c r="AF138" s="1">
        <v>1.23</v>
      </c>
      <c r="AG138" s="1">
        <v>1.24</v>
      </c>
      <c r="AH138" s="1">
        <v>2.83</v>
      </c>
      <c r="AI138" s="1">
        <v>4.9400000000000004</v>
      </c>
      <c r="AJ138" s="1">
        <v>8</v>
      </c>
      <c r="AK138" s="1">
        <v>7.84</v>
      </c>
      <c r="AL138" s="1">
        <v>6.09</v>
      </c>
      <c r="AM138" s="1">
        <v>5.51</v>
      </c>
      <c r="AN138" s="1">
        <v>3.84</v>
      </c>
      <c r="AO138" s="1">
        <v>3.63</v>
      </c>
      <c r="AP138" s="27">
        <v>4.26</v>
      </c>
      <c r="AQ138" s="17"/>
      <c r="AR138" s="17">
        <v>34.99</v>
      </c>
      <c r="AS138" s="17">
        <v>35.06</v>
      </c>
      <c r="AT138" s="17">
        <v>35</v>
      </c>
      <c r="AU138" s="17">
        <v>34.89</v>
      </c>
      <c r="AV138" s="17">
        <v>35.04</v>
      </c>
      <c r="AW138" s="17">
        <v>34.97</v>
      </c>
      <c r="AX138" s="17">
        <v>34.85</v>
      </c>
      <c r="AY138" s="17">
        <v>34.630000000000003</v>
      </c>
      <c r="AZ138" s="17">
        <v>34.6</v>
      </c>
      <c r="BA138" s="17">
        <v>34.72</v>
      </c>
      <c r="BB138" s="17">
        <v>34.78</v>
      </c>
      <c r="BC138" s="17">
        <v>34.79</v>
      </c>
      <c r="BD138" s="16">
        <v>34.880000000000003</v>
      </c>
    </row>
    <row r="139" spans="1:56" x14ac:dyDescent="0.25">
      <c r="A139" s="14">
        <v>1952</v>
      </c>
      <c r="B139" s="1">
        <v>-2</v>
      </c>
      <c r="C139" s="1">
        <v>-1.1000000000000001</v>
      </c>
      <c r="D139" s="1">
        <v>-0.7</v>
      </c>
      <c r="E139" s="1">
        <v>0.4</v>
      </c>
      <c r="F139" s="1">
        <v>2.2000000000000002</v>
      </c>
      <c r="G139" s="1">
        <v>3.2</v>
      </c>
      <c r="H139" s="1">
        <v>7.3</v>
      </c>
      <c r="I139" s="1">
        <v>7</v>
      </c>
      <c r="J139" s="1">
        <v>5.6</v>
      </c>
      <c r="K139" s="1">
        <v>5</v>
      </c>
      <c r="L139" s="1">
        <v>1.9</v>
      </c>
      <c r="M139" s="1">
        <v>0.4</v>
      </c>
      <c r="N139" s="27">
        <v>2.99</v>
      </c>
      <c r="O139" s="17"/>
      <c r="P139" s="1">
        <v>3.91</v>
      </c>
      <c r="Q139" s="1">
        <v>3.87</v>
      </c>
      <c r="R139" s="1">
        <v>3.92</v>
      </c>
      <c r="S139" s="1">
        <v>3.88</v>
      </c>
      <c r="T139" s="1">
        <v>3.81</v>
      </c>
      <c r="U139" s="1">
        <v>3.81</v>
      </c>
      <c r="V139" s="1">
        <v>3.85</v>
      </c>
      <c r="W139" s="1">
        <v>3.98</v>
      </c>
      <c r="X139" s="1">
        <v>4.09</v>
      </c>
      <c r="Y139" s="1">
        <v>4.2699999999999996</v>
      </c>
      <c r="Z139" s="1">
        <v>4.33</v>
      </c>
      <c r="AA139" s="1">
        <v>4.3899999999999997</v>
      </c>
      <c r="AB139" s="27">
        <v>3.9</v>
      </c>
      <c r="AC139" s="17"/>
      <c r="AD139" s="1">
        <v>2.33</v>
      </c>
      <c r="AE139" s="1">
        <v>1.43</v>
      </c>
      <c r="AF139" s="1">
        <v>1.39</v>
      </c>
      <c r="AG139" s="1">
        <v>2.4</v>
      </c>
      <c r="AH139" s="1">
        <v>3.27</v>
      </c>
      <c r="AI139" s="1">
        <v>4.8</v>
      </c>
      <c r="AJ139" s="1">
        <v>6.2</v>
      </c>
      <c r="AK139" s="1">
        <v>6.67</v>
      </c>
      <c r="AL139" s="1">
        <v>5.89</v>
      </c>
      <c r="AM139" s="1">
        <v>4.87</v>
      </c>
      <c r="AN139" s="1">
        <v>4.4000000000000004</v>
      </c>
      <c r="AO139" s="1">
        <v>3.51</v>
      </c>
      <c r="AP139" s="27">
        <v>4</v>
      </c>
      <c r="AQ139" s="17"/>
      <c r="AR139" s="17">
        <v>34.74</v>
      </c>
      <c r="AS139" s="17">
        <v>35.26</v>
      </c>
      <c r="AT139" s="17">
        <v>35.17</v>
      </c>
      <c r="AU139" s="17">
        <v>34.729999999999997</v>
      </c>
      <c r="AV139" s="17">
        <v>34.700000000000003</v>
      </c>
      <c r="AW139" s="17">
        <v>34.950000000000003</v>
      </c>
      <c r="AX139" s="17">
        <v>34.880000000000003</v>
      </c>
      <c r="AY139" s="17">
        <v>34.69</v>
      </c>
      <c r="AZ139" s="17">
        <v>34.67</v>
      </c>
      <c r="BA139" s="17">
        <v>34.729999999999997</v>
      </c>
      <c r="BB139" s="17">
        <v>34.65</v>
      </c>
      <c r="BC139" s="17">
        <v>34.72</v>
      </c>
      <c r="BD139" s="16">
        <v>34.880000000000003</v>
      </c>
    </row>
    <row r="140" spans="1:56" x14ac:dyDescent="0.25">
      <c r="A140" s="14">
        <v>1953</v>
      </c>
      <c r="B140" s="1">
        <v>-0.4</v>
      </c>
      <c r="C140" s="1">
        <v>0.8</v>
      </c>
      <c r="D140" s="1">
        <v>0.7</v>
      </c>
      <c r="E140" s="1">
        <v>-2.7</v>
      </c>
      <c r="F140" s="1">
        <v>3.6</v>
      </c>
      <c r="G140" s="1">
        <v>8.5</v>
      </c>
      <c r="H140" s="1">
        <v>8.6999999999999993</v>
      </c>
      <c r="I140" s="1">
        <v>9.4</v>
      </c>
      <c r="J140" s="1">
        <v>7.9</v>
      </c>
      <c r="K140" s="1">
        <v>4.2</v>
      </c>
      <c r="L140" s="1">
        <v>2.2000000000000002</v>
      </c>
      <c r="M140" s="1">
        <v>3.3</v>
      </c>
      <c r="N140" s="27">
        <v>4.6100000000000003</v>
      </c>
      <c r="O140" s="17"/>
      <c r="P140" s="1">
        <v>4.7699999999999996</v>
      </c>
      <c r="Q140" s="1">
        <v>4.9400000000000004</v>
      </c>
      <c r="R140" s="1">
        <v>5.03</v>
      </c>
      <c r="S140" s="1">
        <v>5.18</v>
      </c>
      <c r="T140" s="1">
        <v>5.21</v>
      </c>
      <c r="U140" s="1">
        <v>5.32</v>
      </c>
      <c r="V140" s="1">
        <v>5.45</v>
      </c>
      <c r="W140" s="1">
        <v>5.44</v>
      </c>
      <c r="X140" s="1">
        <v>5.43</v>
      </c>
      <c r="Y140" s="1">
        <v>5.3</v>
      </c>
      <c r="Z140" s="1">
        <v>5.38</v>
      </c>
      <c r="AA140" s="1">
        <v>5.49</v>
      </c>
      <c r="AB140" s="27">
        <v>5.25</v>
      </c>
      <c r="AC140" s="17"/>
      <c r="AD140" s="1">
        <v>2.73</v>
      </c>
      <c r="AE140" s="1">
        <v>2.5</v>
      </c>
      <c r="AF140" s="1">
        <v>2.82</v>
      </c>
      <c r="AG140" s="1">
        <v>1.76</v>
      </c>
      <c r="AH140" s="1">
        <v>3.49</v>
      </c>
      <c r="AI140" s="1">
        <v>6.16</v>
      </c>
      <c r="AJ140" s="1">
        <v>8.57</v>
      </c>
      <c r="AK140" s="1">
        <v>9.25</v>
      </c>
      <c r="AL140" s="1">
        <v>8.26</v>
      </c>
      <c r="AM140" s="1">
        <v>5.45</v>
      </c>
      <c r="AN140" s="1">
        <v>4.62</v>
      </c>
      <c r="AO140" s="1">
        <v>4.33</v>
      </c>
      <c r="AP140" s="27">
        <v>5.35</v>
      </c>
      <c r="AQ140" s="17"/>
      <c r="AR140" s="17">
        <v>34.770000000000003</v>
      </c>
      <c r="AS140" s="17">
        <v>34.69</v>
      </c>
      <c r="AT140" s="17">
        <v>34.770000000000003</v>
      </c>
      <c r="AU140" s="17">
        <v>34.799999999999997</v>
      </c>
      <c r="AV140" s="17">
        <v>35.020000000000003</v>
      </c>
      <c r="AW140" s="17">
        <v>34.700000000000003</v>
      </c>
      <c r="AX140" s="17">
        <v>34.86</v>
      </c>
      <c r="AY140" s="17">
        <v>34.78</v>
      </c>
      <c r="AZ140" s="17">
        <v>34.590000000000003</v>
      </c>
      <c r="BA140" s="17">
        <v>34.770000000000003</v>
      </c>
      <c r="BB140" s="17">
        <v>34.72</v>
      </c>
      <c r="BC140" s="17">
        <v>34.83</v>
      </c>
      <c r="BD140" s="16">
        <v>34.78</v>
      </c>
    </row>
    <row r="141" spans="1:56" x14ac:dyDescent="0.25">
      <c r="A141" s="14">
        <v>1954</v>
      </c>
      <c r="B141" s="1">
        <v>1.4</v>
      </c>
      <c r="C141" s="1">
        <v>0.2</v>
      </c>
      <c r="D141" s="1">
        <v>-0.7</v>
      </c>
      <c r="E141" s="1">
        <v>2.2000000000000002</v>
      </c>
      <c r="F141" s="1">
        <v>4.5</v>
      </c>
      <c r="G141" s="1">
        <v>6</v>
      </c>
      <c r="H141" s="1">
        <v>7.3</v>
      </c>
      <c r="I141" s="1">
        <v>8.1999999999999993</v>
      </c>
      <c r="J141" s="1">
        <v>4.4000000000000004</v>
      </c>
      <c r="K141" s="1">
        <v>2.8</v>
      </c>
      <c r="L141" s="1">
        <v>2.9</v>
      </c>
      <c r="M141" s="1">
        <v>0.2</v>
      </c>
      <c r="N141" s="27">
        <v>4.01</v>
      </c>
      <c r="O141" s="17"/>
      <c r="P141" s="1">
        <v>5.25</v>
      </c>
      <c r="Q141" s="1">
        <v>5.15</v>
      </c>
      <c r="R141" s="1">
        <v>5.0199999999999996</v>
      </c>
      <c r="S141" s="1">
        <v>4.84</v>
      </c>
      <c r="T141" s="1">
        <v>4.8499999999999996</v>
      </c>
      <c r="U141" s="1">
        <v>4.7699999999999996</v>
      </c>
      <c r="V141" s="1">
        <v>4.67</v>
      </c>
      <c r="W141" s="1">
        <v>4.63</v>
      </c>
      <c r="X141" s="1">
        <v>4.57</v>
      </c>
      <c r="Y141" s="1">
        <v>4.57</v>
      </c>
      <c r="Z141" s="1">
        <v>4.58</v>
      </c>
      <c r="AA141" s="1">
        <v>4.58</v>
      </c>
      <c r="AB141" s="27">
        <v>4.8099999999999996</v>
      </c>
      <c r="AC141" s="17"/>
      <c r="AD141" s="1">
        <v>3.47</v>
      </c>
      <c r="AE141" s="1">
        <v>2.65</v>
      </c>
      <c r="AF141" s="1">
        <v>3.2</v>
      </c>
      <c r="AG141" s="1">
        <v>3.07</v>
      </c>
      <c r="AH141" s="1">
        <v>4.38</v>
      </c>
      <c r="AI141" s="1">
        <v>6.1</v>
      </c>
      <c r="AJ141" s="1">
        <v>8.0399999999999991</v>
      </c>
      <c r="AK141" s="1">
        <v>7.51</v>
      </c>
      <c r="AL141" s="1">
        <v>6.72</v>
      </c>
      <c r="AM141" s="1">
        <v>5.0599999999999996</v>
      </c>
      <c r="AN141" s="1">
        <v>3.95</v>
      </c>
      <c r="AO141" s="1">
        <v>3.42</v>
      </c>
      <c r="AP141" s="27">
        <v>5.21</v>
      </c>
      <c r="AQ141" s="17"/>
      <c r="AR141" s="17">
        <v>34.86</v>
      </c>
      <c r="AS141" s="17">
        <v>34.950000000000003</v>
      </c>
      <c r="AT141" s="17">
        <v>35.01</v>
      </c>
      <c r="AU141" s="17">
        <v>35.07</v>
      </c>
      <c r="AV141" s="17">
        <v>35.03</v>
      </c>
      <c r="AW141" s="17">
        <v>34.909999999999997</v>
      </c>
      <c r="AX141" s="17">
        <v>34.94</v>
      </c>
      <c r="AY141" s="17">
        <v>35.11</v>
      </c>
      <c r="AZ141" s="17">
        <v>34.869999999999997</v>
      </c>
      <c r="BA141" s="17">
        <v>34.82</v>
      </c>
      <c r="BB141" s="17">
        <v>34.83</v>
      </c>
      <c r="BC141" s="17">
        <v>34.89</v>
      </c>
      <c r="BD141" s="16">
        <v>34.99</v>
      </c>
    </row>
    <row r="142" spans="1:56" x14ac:dyDescent="0.25">
      <c r="A142" s="14">
        <v>1955</v>
      </c>
      <c r="B142" s="1">
        <v>-2</v>
      </c>
      <c r="C142" s="1">
        <v>-1.5</v>
      </c>
      <c r="D142" s="1">
        <v>-0.3</v>
      </c>
      <c r="E142" s="1">
        <v>2.2000000000000002</v>
      </c>
      <c r="F142" s="1">
        <v>2.6</v>
      </c>
      <c r="G142" s="1">
        <v>6.5</v>
      </c>
      <c r="H142" s="1">
        <v>10.199999999999999</v>
      </c>
      <c r="I142" s="1">
        <v>9.8000000000000007</v>
      </c>
      <c r="J142" s="1">
        <v>7</v>
      </c>
      <c r="K142" s="1">
        <v>3.2</v>
      </c>
      <c r="L142" s="1">
        <v>2</v>
      </c>
      <c r="M142" s="1">
        <v>-2.4</v>
      </c>
      <c r="N142" s="27">
        <v>4.5599999999999996</v>
      </c>
      <c r="O142" s="17"/>
      <c r="P142" s="1">
        <v>4.72</v>
      </c>
      <c r="Q142" s="1">
        <v>5.03</v>
      </c>
      <c r="R142" s="1">
        <v>5.26</v>
      </c>
      <c r="S142" s="1">
        <v>5.39</v>
      </c>
      <c r="T142" s="1">
        <v>5.3</v>
      </c>
      <c r="U142" s="1">
        <v>5.38</v>
      </c>
      <c r="V142" s="1">
        <v>5.33</v>
      </c>
      <c r="W142" s="1">
        <v>5.21</v>
      </c>
      <c r="X142" s="1">
        <v>5.18</v>
      </c>
      <c r="Y142" s="1">
        <v>5.15</v>
      </c>
      <c r="Z142" s="1">
        <v>5.09</v>
      </c>
      <c r="AA142" s="1">
        <v>5.1100000000000003</v>
      </c>
      <c r="AB142" s="27">
        <v>5.26</v>
      </c>
      <c r="AC142" s="17"/>
      <c r="AD142" s="1">
        <v>2.88</v>
      </c>
      <c r="AE142" s="1">
        <v>2.08</v>
      </c>
      <c r="AF142" s="1">
        <v>2.2799999999999998</v>
      </c>
      <c r="AG142" s="1">
        <v>2.39</v>
      </c>
      <c r="AH142" s="1">
        <v>3.2</v>
      </c>
      <c r="AI142" s="1">
        <v>5.59</v>
      </c>
      <c r="AJ142" s="1">
        <v>6.55</v>
      </c>
      <c r="AK142" s="1">
        <v>6.99</v>
      </c>
      <c r="AL142" s="1">
        <v>6.53</v>
      </c>
      <c r="AM142" s="1">
        <v>4.7</v>
      </c>
      <c r="AN142" s="1">
        <v>3.67</v>
      </c>
      <c r="AO142" s="1">
        <v>3</v>
      </c>
      <c r="AP142" s="27">
        <v>4.45</v>
      </c>
      <c r="AQ142" s="17"/>
      <c r="AR142" s="17">
        <v>34.840000000000003</v>
      </c>
      <c r="AS142" s="17">
        <v>35.11</v>
      </c>
      <c r="AT142" s="17">
        <v>35.11</v>
      </c>
      <c r="AU142" s="17">
        <v>35.17</v>
      </c>
      <c r="AV142" s="17">
        <v>35.01</v>
      </c>
      <c r="AW142" s="17">
        <v>34.950000000000003</v>
      </c>
      <c r="AX142" s="17">
        <v>35.08</v>
      </c>
      <c r="AY142" s="17">
        <v>34.92</v>
      </c>
      <c r="AZ142" s="17">
        <v>35</v>
      </c>
      <c r="BA142" s="17">
        <v>34.909999999999997</v>
      </c>
      <c r="BB142" s="17">
        <v>34.950000000000003</v>
      </c>
      <c r="BC142" s="17">
        <v>34.950000000000003</v>
      </c>
      <c r="BD142" s="16">
        <v>35.04</v>
      </c>
    </row>
    <row r="143" spans="1:56" x14ac:dyDescent="0.25">
      <c r="A143" s="14">
        <v>1956</v>
      </c>
      <c r="B143" s="1">
        <v>-3</v>
      </c>
      <c r="C143" s="1">
        <v>1.8</v>
      </c>
      <c r="D143" s="1">
        <v>1.9</v>
      </c>
      <c r="E143" s="1">
        <v>0.2</v>
      </c>
      <c r="F143" s="1">
        <v>3.4</v>
      </c>
      <c r="G143" s="1">
        <v>5.0999999999999996</v>
      </c>
      <c r="H143" s="1">
        <v>7.1</v>
      </c>
      <c r="I143" s="1">
        <v>6.1</v>
      </c>
      <c r="J143" s="1">
        <v>6.2</v>
      </c>
      <c r="K143" s="1">
        <v>3.4</v>
      </c>
      <c r="L143" s="1">
        <v>3.9</v>
      </c>
      <c r="M143" s="1">
        <v>2</v>
      </c>
      <c r="N143" s="27">
        <v>3.98</v>
      </c>
      <c r="O143" s="17"/>
      <c r="P143" s="1">
        <v>4.99</v>
      </c>
      <c r="Q143" s="1">
        <v>4.7300000000000004</v>
      </c>
      <c r="R143" s="1">
        <v>4.42</v>
      </c>
      <c r="S143" s="1">
        <v>4.2300000000000004</v>
      </c>
      <c r="T143" s="1">
        <v>4.3099999999999996</v>
      </c>
      <c r="U143" s="1">
        <v>4.28</v>
      </c>
      <c r="V143" s="1">
        <v>4.38</v>
      </c>
      <c r="W143" s="1">
        <v>4.58</v>
      </c>
      <c r="X143" s="1">
        <v>4.68</v>
      </c>
      <c r="Y143" s="1">
        <v>4.71</v>
      </c>
      <c r="Z143" s="1">
        <v>4.72</v>
      </c>
      <c r="AA143" s="1">
        <v>4.58</v>
      </c>
      <c r="AB143" s="27">
        <v>4.45</v>
      </c>
      <c r="AC143" s="17"/>
      <c r="AD143" s="1">
        <v>2.37</v>
      </c>
      <c r="AE143" s="1">
        <v>2.3199999999999998</v>
      </c>
      <c r="AF143" s="1">
        <v>2.34</v>
      </c>
      <c r="AG143" s="1">
        <v>2.4500000000000002</v>
      </c>
      <c r="AH143" s="1">
        <v>3.24</v>
      </c>
      <c r="AI143" s="1">
        <v>4.09</v>
      </c>
      <c r="AJ143" s="1">
        <v>6.49</v>
      </c>
      <c r="AK143" s="1">
        <v>7.37</v>
      </c>
      <c r="AL143" s="1">
        <v>6.55</v>
      </c>
      <c r="AM143" s="1">
        <v>5</v>
      </c>
      <c r="AN143" s="1">
        <v>3.37</v>
      </c>
      <c r="AO143" s="1">
        <v>3.61</v>
      </c>
      <c r="AP143" s="27">
        <v>4.3499999999999996</v>
      </c>
      <c r="AQ143" s="17"/>
      <c r="AR143" s="17">
        <v>35.15</v>
      </c>
      <c r="AS143" s="17">
        <v>35.29</v>
      </c>
      <c r="AT143" s="17">
        <v>35.22</v>
      </c>
      <c r="AU143" s="17">
        <v>35.14</v>
      </c>
      <c r="AV143" s="17">
        <v>35.1</v>
      </c>
      <c r="AW143" s="17">
        <v>34.869999999999997</v>
      </c>
      <c r="AX143" s="17">
        <v>34.729999999999997</v>
      </c>
      <c r="AY143" s="17">
        <v>34.53</v>
      </c>
      <c r="AZ143" s="17">
        <v>34.340000000000003</v>
      </c>
      <c r="BA143" s="17">
        <v>34.46</v>
      </c>
      <c r="BB143" s="17">
        <v>34.53</v>
      </c>
      <c r="BC143" s="17">
        <v>34.46</v>
      </c>
      <c r="BD143" s="16">
        <v>34.9</v>
      </c>
    </row>
    <row r="144" spans="1:56" x14ac:dyDescent="0.25">
      <c r="A144" s="14">
        <v>1957</v>
      </c>
      <c r="B144" s="1">
        <v>1.8</v>
      </c>
      <c r="C144" s="1">
        <v>-2.1</v>
      </c>
      <c r="D144" s="1">
        <v>-0.5</v>
      </c>
      <c r="E144" s="1">
        <v>2.8</v>
      </c>
      <c r="F144" s="1">
        <v>3.6</v>
      </c>
      <c r="G144" s="1">
        <v>6.3</v>
      </c>
      <c r="H144" s="1">
        <v>7.7</v>
      </c>
      <c r="I144" s="1">
        <v>8.6999999999999993</v>
      </c>
      <c r="J144" s="1">
        <v>6</v>
      </c>
      <c r="K144" s="1">
        <v>3.7</v>
      </c>
      <c r="L144" s="1">
        <v>3.1</v>
      </c>
      <c r="M144" s="1">
        <v>-0.3</v>
      </c>
      <c r="N144" s="27">
        <v>4.0599999999999996</v>
      </c>
      <c r="O144" s="17"/>
      <c r="P144" s="1">
        <v>4.5599999999999996</v>
      </c>
      <c r="Q144" s="1">
        <v>4.6100000000000003</v>
      </c>
      <c r="R144" s="1">
        <v>4.7300000000000004</v>
      </c>
      <c r="S144" s="1">
        <v>4.93</v>
      </c>
      <c r="T144" s="1">
        <v>4.95</v>
      </c>
      <c r="U144" s="1">
        <v>4.9800000000000004</v>
      </c>
      <c r="V144" s="1">
        <v>4.8099999999999996</v>
      </c>
      <c r="W144" s="1">
        <v>4.5999999999999996</v>
      </c>
      <c r="X144" s="1">
        <v>4.63</v>
      </c>
      <c r="Y144" s="1">
        <v>4.5599999999999996</v>
      </c>
      <c r="Z144" s="1">
        <v>4.49</v>
      </c>
      <c r="AA144" s="1">
        <v>4.4400000000000004</v>
      </c>
      <c r="AB144" s="27">
        <v>4.78</v>
      </c>
      <c r="AC144" s="17"/>
      <c r="AD144" s="1">
        <v>3.82</v>
      </c>
      <c r="AE144" s="1">
        <v>3.6</v>
      </c>
      <c r="AF144" s="1">
        <v>3.03</v>
      </c>
      <c r="AG144" s="1">
        <v>3.39</v>
      </c>
      <c r="AH144" s="1">
        <v>3.28</v>
      </c>
      <c r="AI144" s="1">
        <v>5.52</v>
      </c>
      <c r="AJ144" s="1">
        <v>7.82</v>
      </c>
      <c r="AK144" s="1">
        <v>8.2200000000000006</v>
      </c>
      <c r="AL144" s="1">
        <v>7.25</v>
      </c>
      <c r="AM144" s="1">
        <v>6.04</v>
      </c>
      <c r="AN144" s="1">
        <v>3.8</v>
      </c>
      <c r="AO144" s="1">
        <v>3.36</v>
      </c>
      <c r="AP144" s="27">
        <v>5.26</v>
      </c>
      <c r="AQ144" s="17"/>
      <c r="AR144" s="17">
        <v>34.61</v>
      </c>
      <c r="AS144" s="17">
        <v>34.67</v>
      </c>
      <c r="AT144" s="17">
        <v>34.79</v>
      </c>
      <c r="AU144" s="17">
        <v>34.99</v>
      </c>
      <c r="AV144" s="17">
        <v>34.89</v>
      </c>
      <c r="AW144" s="17">
        <v>34.979999999999997</v>
      </c>
      <c r="AX144" s="17">
        <v>34.840000000000003</v>
      </c>
      <c r="AY144" s="17">
        <v>34.69</v>
      </c>
      <c r="AZ144" s="17">
        <v>34.76</v>
      </c>
      <c r="BA144" s="17">
        <v>34.909999999999997</v>
      </c>
      <c r="BB144" s="17">
        <v>34.94</v>
      </c>
      <c r="BC144" s="17">
        <v>34.61</v>
      </c>
      <c r="BD144" s="16">
        <v>34.83</v>
      </c>
    </row>
    <row r="145" spans="1:56" x14ac:dyDescent="0.25">
      <c r="A145" s="14">
        <v>1958</v>
      </c>
      <c r="B145" s="1">
        <v>-1.3</v>
      </c>
      <c r="C145" s="1">
        <v>-2.5</v>
      </c>
      <c r="D145" s="1">
        <v>-0.9</v>
      </c>
      <c r="E145" s="1">
        <v>2</v>
      </c>
      <c r="F145" s="1">
        <v>1.7</v>
      </c>
      <c r="G145" s="1">
        <v>6.2</v>
      </c>
      <c r="H145" s="1">
        <v>7.1</v>
      </c>
      <c r="I145" s="1">
        <v>6.1</v>
      </c>
      <c r="J145" s="1">
        <v>8.6</v>
      </c>
      <c r="K145" s="1">
        <v>5.2</v>
      </c>
      <c r="L145" s="1">
        <v>3.6</v>
      </c>
      <c r="M145" s="1">
        <v>-0.2</v>
      </c>
      <c r="N145" s="27">
        <v>3.54</v>
      </c>
      <c r="O145" s="17"/>
      <c r="P145" s="1">
        <v>4.4000000000000004</v>
      </c>
      <c r="Q145" s="1">
        <v>4.3600000000000003</v>
      </c>
      <c r="R145" s="1">
        <v>4.24</v>
      </c>
      <c r="S145" s="1">
        <v>4.28</v>
      </c>
      <c r="T145" s="1">
        <v>4.32</v>
      </c>
      <c r="U145" s="1">
        <v>4.37</v>
      </c>
      <c r="V145" s="1">
        <v>4.43</v>
      </c>
      <c r="W145" s="1">
        <v>4.45</v>
      </c>
      <c r="X145" s="1">
        <v>4.49</v>
      </c>
      <c r="Y145" s="1">
        <v>4.58</v>
      </c>
      <c r="Z145" s="1">
        <v>4.58</v>
      </c>
      <c r="AA145" s="1">
        <v>4.66</v>
      </c>
      <c r="AB145" s="27">
        <v>4.37</v>
      </c>
      <c r="AC145" s="17"/>
      <c r="AD145" s="1">
        <v>2.66</v>
      </c>
      <c r="AE145" s="1">
        <v>2.37</v>
      </c>
      <c r="AF145" s="1">
        <v>1.65</v>
      </c>
      <c r="AG145" s="1">
        <v>2.19</v>
      </c>
      <c r="AH145" s="1">
        <v>3.08</v>
      </c>
      <c r="AI145" s="1">
        <v>4.84</v>
      </c>
      <c r="AJ145" s="1">
        <v>7.23</v>
      </c>
      <c r="AK145" s="1">
        <v>8</v>
      </c>
      <c r="AL145" s="1">
        <v>8.49</v>
      </c>
      <c r="AM145" s="1">
        <v>6.51</v>
      </c>
      <c r="AN145" s="1">
        <v>5.5</v>
      </c>
      <c r="AO145" s="1">
        <v>4.82</v>
      </c>
      <c r="AP145" s="27">
        <v>4.7300000000000004</v>
      </c>
      <c r="AQ145" s="17"/>
      <c r="AR145" s="17">
        <v>34.67</v>
      </c>
      <c r="AS145" s="17">
        <v>34.76</v>
      </c>
      <c r="AT145" s="17">
        <v>35.049999999999997</v>
      </c>
      <c r="AU145" s="17">
        <v>34.950000000000003</v>
      </c>
      <c r="AV145" s="17">
        <v>34.840000000000003</v>
      </c>
      <c r="AW145" s="17">
        <v>34.74</v>
      </c>
      <c r="AX145" s="17">
        <v>34.799999999999997</v>
      </c>
      <c r="AY145" s="17">
        <v>35</v>
      </c>
      <c r="AZ145" s="17">
        <v>35.17</v>
      </c>
      <c r="BA145" s="17">
        <v>34.86</v>
      </c>
      <c r="BB145" s="17">
        <v>34.76</v>
      </c>
      <c r="BC145" s="17">
        <v>34.520000000000003</v>
      </c>
      <c r="BD145" s="16">
        <v>34.909999999999997</v>
      </c>
    </row>
    <row r="146" spans="1:56" x14ac:dyDescent="0.25">
      <c r="A146" s="14">
        <v>1959</v>
      </c>
      <c r="B146" s="1">
        <v>-3.1</v>
      </c>
      <c r="C146" s="1">
        <v>1.5</v>
      </c>
      <c r="D146" s="1">
        <v>2.2999999999999998</v>
      </c>
      <c r="E146" s="1">
        <v>-0.6</v>
      </c>
      <c r="F146" s="1">
        <v>4.5999999999999996</v>
      </c>
      <c r="G146" s="1">
        <v>6</v>
      </c>
      <c r="H146" s="1">
        <v>8.3000000000000007</v>
      </c>
      <c r="I146" s="1">
        <v>7.2</v>
      </c>
      <c r="J146" s="1">
        <v>8.1</v>
      </c>
      <c r="K146" s="1">
        <v>6.6</v>
      </c>
      <c r="L146" s="1">
        <v>1.7</v>
      </c>
      <c r="M146" s="1">
        <v>1.2</v>
      </c>
      <c r="N146" s="27">
        <v>4.68</v>
      </c>
      <c r="O146" s="17"/>
      <c r="P146" s="1">
        <v>4.6100000000000003</v>
      </c>
      <c r="Q146" s="1">
        <v>4.5999999999999996</v>
      </c>
      <c r="R146" s="1">
        <v>4.67</v>
      </c>
      <c r="S146" s="1">
        <v>4.6500000000000004</v>
      </c>
      <c r="T146" s="1">
        <v>4.68</v>
      </c>
      <c r="U146" s="1">
        <v>4.6900000000000004</v>
      </c>
      <c r="V146" s="1">
        <v>4.7300000000000004</v>
      </c>
      <c r="W146" s="1">
        <v>4.8099999999999996</v>
      </c>
      <c r="X146" s="1">
        <v>4.8499999999999996</v>
      </c>
      <c r="Y146" s="1">
        <v>4.84</v>
      </c>
      <c r="Z146" s="1">
        <v>4.91</v>
      </c>
      <c r="AA146" s="1">
        <v>4.96</v>
      </c>
      <c r="AB146" s="27">
        <v>4.71</v>
      </c>
      <c r="AC146" s="17"/>
      <c r="AD146" s="1">
        <v>2.92</v>
      </c>
      <c r="AE146" s="1">
        <v>2.5099999999999998</v>
      </c>
      <c r="AF146" s="1">
        <v>2.84</v>
      </c>
      <c r="AG146" s="1">
        <v>2.99</v>
      </c>
      <c r="AH146" s="1">
        <v>3.97</v>
      </c>
      <c r="AI146" s="1">
        <v>4.8899999999999997</v>
      </c>
      <c r="AJ146" s="1">
        <v>7.26</v>
      </c>
      <c r="AK146" s="1">
        <v>7.89</v>
      </c>
      <c r="AL146" s="1">
        <v>7.12</v>
      </c>
      <c r="AM146" s="1">
        <v>6.43</v>
      </c>
      <c r="AN146" s="1">
        <v>4.67</v>
      </c>
      <c r="AO146" s="1">
        <v>4.4800000000000004</v>
      </c>
      <c r="AP146" s="27">
        <v>4.93</v>
      </c>
      <c r="AQ146" s="17"/>
      <c r="AR146" s="17">
        <v>34.68</v>
      </c>
      <c r="AS146" s="17">
        <v>34.79</v>
      </c>
      <c r="AT146" s="17">
        <v>35.03</v>
      </c>
      <c r="AU146" s="17">
        <v>34.96</v>
      </c>
      <c r="AV146" s="17">
        <v>34.92</v>
      </c>
      <c r="AW146" s="17">
        <v>35</v>
      </c>
      <c r="AX146" s="17">
        <v>35.07</v>
      </c>
      <c r="AY146" s="17">
        <v>34.799999999999997</v>
      </c>
      <c r="AZ146" s="17">
        <v>35.15</v>
      </c>
      <c r="BA146" s="17">
        <v>34.85</v>
      </c>
      <c r="BB146" s="17">
        <v>34.880000000000003</v>
      </c>
      <c r="BC146" s="17">
        <v>34.83</v>
      </c>
      <c r="BD146" s="16">
        <v>34.96</v>
      </c>
    </row>
    <row r="147" spans="1:56" x14ac:dyDescent="0.25">
      <c r="A147" s="14">
        <v>1960</v>
      </c>
      <c r="B147" s="1">
        <v>1</v>
      </c>
      <c r="C147" s="1">
        <v>-2.1</v>
      </c>
      <c r="D147" s="1">
        <v>1.7</v>
      </c>
      <c r="E147" s="1">
        <v>2</v>
      </c>
      <c r="F147" s="1">
        <v>5</v>
      </c>
      <c r="G147" s="1">
        <v>7.6</v>
      </c>
      <c r="H147" s="1">
        <v>8.5</v>
      </c>
      <c r="I147" s="1">
        <v>7.8</v>
      </c>
      <c r="J147" s="1">
        <v>7.2</v>
      </c>
      <c r="K147" s="1">
        <v>4.7</v>
      </c>
      <c r="L147" s="1">
        <v>3.9</v>
      </c>
      <c r="M147" s="1">
        <v>0.6</v>
      </c>
      <c r="N147" s="27">
        <v>4.71</v>
      </c>
      <c r="O147" s="17"/>
      <c r="P147" s="1">
        <v>5.03</v>
      </c>
      <c r="Q147" s="1">
        <v>5.09</v>
      </c>
      <c r="R147" s="1">
        <v>5.14</v>
      </c>
      <c r="S147" s="1">
        <v>5.17</v>
      </c>
      <c r="T147" s="1">
        <v>5.17</v>
      </c>
      <c r="U147" s="1">
        <v>5.22</v>
      </c>
      <c r="V147" s="1">
        <v>5.27</v>
      </c>
      <c r="W147" s="1">
        <v>5.3</v>
      </c>
      <c r="X147" s="1">
        <v>5.36</v>
      </c>
      <c r="Y147" s="1">
        <v>5.41</v>
      </c>
      <c r="Z147" s="1">
        <v>5.32</v>
      </c>
      <c r="AA147" s="1">
        <v>5.35</v>
      </c>
      <c r="AB147" s="27">
        <v>5.22</v>
      </c>
      <c r="AC147" s="17"/>
      <c r="AD147" s="1">
        <v>3.51</v>
      </c>
      <c r="AE147" s="1">
        <v>3.03</v>
      </c>
      <c r="AF147" s="1">
        <v>2.97</v>
      </c>
      <c r="AG147" s="1">
        <v>2.89</v>
      </c>
      <c r="AH147" s="1">
        <v>4.45</v>
      </c>
      <c r="AI147" s="1">
        <v>5.99</v>
      </c>
      <c r="AJ147" s="1">
        <v>8.49</v>
      </c>
      <c r="AK147" s="1">
        <v>8.67</v>
      </c>
      <c r="AL147" s="1">
        <v>7.64</v>
      </c>
      <c r="AM147" s="1">
        <v>6.53</v>
      </c>
      <c r="AN147" s="1">
        <v>5.33</v>
      </c>
      <c r="AO147" s="1">
        <v>4.43</v>
      </c>
      <c r="AP147" s="27">
        <v>5.51</v>
      </c>
      <c r="AQ147" s="17"/>
      <c r="AR147" s="17">
        <v>34.93</v>
      </c>
      <c r="AS147" s="17">
        <v>34.979999999999997</v>
      </c>
      <c r="AT147" s="17">
        <v>35.04</v>
      </c>
      <c r="AU147" s="17">
        <v>34.950000000000003</v>
      </c>
      <c r="AV147" s="17">
        <v>35.04</v>
      </c>
      <c r="AW147" s="17">
        <v>35.200000000000003</v>
      </c>
      <c r="AX147" s="17">
        <v>34.96</v>
      </c>
      <c r="AY147" s="17">
        <v>35</v>
      </c>
      <c r="AZ147" s="17">
        <v>34.86</v>
      </c>
      <c r="BA147" s="17">
        <v>35.049999999999997</v>
      </c>
      <c r="BB147" s="17">
        <v>35.08</v>
      </c>
      <c r="BC147" s="17">
        <v>35.049999999999997</v>
      </c>
      <c r="BD147" s="16">
        <v>35.01</v>
      </c>
    </row>
    <row r="148" spans="1:56" x14ac:dyDescent="0.25">
      <c r="A148" s="14">
        <v>1961</v>
      </c>
      <c r="B148" s="1">
        <v>1.4</v>
      </c>
      <c r="C148" s="1">
        <v>0.5</v>
      </c>
      <c r="D148" s="1">
        <v>-1</v>
      </c>
      <c r="E148" s="1">
        <v>-1</v>
      </c>
      <c r="F148" s="1">
        <v>4.8</v>
      </c>
      <c r="G148" s="1">
        <v>5.6</v>
      </c>
      <c r="H148" s="1">
        <v>7.9</v>
      </c>
      <c r="I148" s="1">
        <v>8.5</v>
      </c>
      <c r="J148" s="1">
        <v>7.6</v>
      </c>
      <c r="K148" s="1">
        <v>5</v>
      </c>
      <c r="L148" s="1">
        <v>2.2999999999999998</v>
      </c>
      <c r="M148" s="1">
        <v>-1.4</v>
      </c>
      <c r="N148" s="27">
        <v>4.1100000000000003</v>
      </c>
      <c r="O148" s="17"/>
      <c r="P148" s="1">
        <v>5.3</v>
      </c>
      <c r="Q148" s="1">
        <v>5.68</v>
      </c>
      <c r="R148" s="1">
        <v>5.72</v>
      </c>
      <c r="S148" s="1">
        <v>5.7</v>
      </c>
      <c r="T148" s="1">
        <v>5.66</v>
      </c>
      <c r="U148" s="1">
        <v>5.59</v>
      </c>
      <c r="V148" s="1">
        <v>5.48</v>
      </c>
      <c r="W148" s="1">
        <v>5.35</v>
      </c>
      <c r="X148" s="1">
        <v>5.19</v>
      </c>
      <c r="Y148" s="1">
        <v>5.08</v>
      </c>
      <c r="Z148" s="1">
        <v>5.04</v>
      </c>
      <c r="AA148" s="1">
        <v>5</v>
      </c>
      <c r="AB148" s="27">
        <v>5.55</v>
      </c>
      <c r="AC148" s="17"/>
      <c r="AD148" s="1">
        <v>3.23</v>
      </c>
      <c r="AE148" s="1">
        <v>2.54</v>
      </c>
      <c r="AF148" s="1">
        <v>2.19</v>
      </c>
      <c r="AG148" s="1">
        <v>2.37</v>
      </c>
      <c r="AH148" s="1">
        <v>3.67</v>
      </c>
      <c r="AI148" s="1">
        <v>4.88</v>
      </c>
      <c r="AJ148" s="1">
        <v>7.14</v>
      </c>
      <c r="AK148" s="1">
        <v>8.33</v>
      </c>
      <c r="AL148" s="1">
        <v>7.58</v>
      </c>
      <c r="AM148" s="1">
        <v>6.71</v>
      </c>
      <c r="AN148" s="1">
        <v>4.93</v>
      </c>
      <c r="AO148" s="1">
        <v>4.49</v>
      </c>
      <c r="AP148" s="27">
        <v>4.84</v>
      </c>
      <c r="AQ148" s="17"/>
      <c r="AR148" s="17">
        <v>35.049999999999997</v>
      </c>
      <c r="AS148" s="17">
        <v>35.21</v>
      </c>
      <c r="AT148" s="17">
        <v>35.15</v>
      </c>
      <c r="AU148" s="17">
        <v>35.1</v>
      </c>
      <c r="AV148" s="17">
        <v>35.14</v>
      </c>
      <c r="AW148" s="17">
        <v>34.92</v>
      </c>
      <c r="AX148" s="17">
        <v>35.020000000000003</v>
      </c>
      <c r="AY148" s="17">
        <v>34.880000000000003</v>
      </c>
      <c r="AZ148" s="17">
        <v>34.99</v>
      </c>
      <c r="BA148" s="17">
        <v>34.97</v>
      </c>
      <c r="BB148" s="17">
        <v>34.909999999999997</v>
      </c>
      <c r="BC148" s="17">
        <v>34.880000000000003</v>
      </c>
      <c r="BD148" s="16">
        <v>35.049999999999997</v>
      </c>
    </row>
    <row r="149" spans="1:56" x14ac:dyDescent="0.25">
      <c r="A149" s="14">
        <v>1962</v>
      </c>
      <c r="B149" s="1">
        <v>0.7</v>
      </c>
      <c r="C149" s="1">
        <v>-0.6</v>
      </c>
      <c r="D149" s="1">
        <v>-3.2</v>
      </c>
      <c r="E149" s="1">
        <v>2.2999999999999998</v>
      </c>
      <c r="F149" s="1">
        <v>3.8</v>
      </c>
      <c r="G149" s="1">
        <v>5.7</v>
      </c>
      <c r="H149" s="1">
        <v>8.1999999999999993</v>
      </c>
      <c r="I149" s="1">
        <v>7</v>
      </c>
      <c r="J149" s="1">
        <v>6.3</v>
      </c>
      <c r="K149" s="1">
        <v>3.6</v>
      </c>
      <c r="L149" s="1">
        <v>1.5</v>
      </c>
      <c r="M149" s="1">
        <v>0.2</v>
      </c>
      <c r="N149" s="27">
        <v>3.69</v>
      </c>
      <c r="O149" s="17"/>
      <c r="P149" s="1">
        <v>5.03</v>
      </c>
      <c r="Q149" s="1">
        <v>4.95</v>
      </c>
      <c r="R149" s="1">
        <v>4.8600000000000003</v>
      </c>
      <c r="S149" s="1">
        <v>4.8499999999999996</v>
      </c>
      <c r="T149" s="1">
        <v>4.78</v>
      </c>
      <c r="U149" s="1">
        <v>4.71</v>
      </c>
      <c r="V149" s="1">
        <v>4.68</v>
      </c>
      <c r="W149" s="1">
        <v>4.6500000000000004</v>
      </c>
      <c r="X149" s="1">
        <v>4.74</v>
      </c>
      <c r="Y149" s="1">
        <v>4.83</v>
      </c>
      <c r="Z149" s="1">
        <v>4.8600000000000003</v>
      </c>
      <c r="AA149" s="1">
        <v>4.8</v>
      </c>
      <c r="AB149" s="27">
        <v>4.78</v>
      </c>
      <c r="AC149" s="17"/>
      <c r="AD149" s="1">
        <v>3.95</v>
      </c>
      <c r="AE149" s="1">
        <v>3.43</v>
      </c>
      <c r="AF149" s="1">
        <v>2.2200000000000002</v>
      </c>
      <c r="AG149" s="1">
        <v>2.84</v>
      </c>
      <c r="AH149" s="1">
        <v>3.56</v>
      </c>
      <c r="AI149" s="1">
        <v>4.45</v>
      </c>
      <c r="AJ149" s="1">
        <v>6.63</v>
      </c>
      <c r="AK149" s="1">
        <v>7.13</v>
      </c>
      <c r="AL149" s="1">
        <v>6.97</v>
      </c>
      <c r="AM149" s="1">
        <v>5.01</v>
      </c>
      <c r="AN149" s="1">
        <v>3.57</v>
      </c>
      <c r="AO149" s="1">
        <v>3.24</v>
      </c>
      <c r="AP149" s="27">
        <v>4.6500000000000004</v>
      </c>
      <c r="AQ149" s="17"/>
      <c r="AR149" s="17">
        <v>34.840000000000003</v>
      </c>
      <c r="AS149" s="17">
        <v>34.93</v>
      </c>
      <c r="AT149" s="17">
        <v>34.97</v>
      </c>
      <c r="AU149" s="17">
        <v>35.200000000000003</v>
      </c>
      <c r="AV149" s="17">
        <v>34.869999999999997</v>
      </c>
      <c r="AW149" s="17">
        <v>35.04</v>
      </c>
      <c r="AX149" s="17">
        <v>34.81</v>
      </c>
      <c r="AY149" s="17">
        <v>34.74</v>
      </c>
      <c r="AZ149" s="17">
        <v>34.78</v>
      </c>
      <c r="BA149" s="17">
        <v>34.6</v>
      </c>
      <c r="BB149" s="17">
        <v>34.659999999999997</v>
      </c>
      <c r="BC149" s="17">
        <v>34.770000000000003</v>
      </c>
      <c r="BD149" s="16">
        <v>34.92</v>
      </c>
    </row>
    <row r="150" spans="1:56" x14ac:dyDescent="0.25">
      <c r="A150" s="14">
        <v>1963</v>
      </c>
      <c r="B150" s="1">
        <v>-0.4</v>
      </c>
      <c r="C150" s="1">
        <v>-1.1000000000000001</v>
      </c>
      <c r="D150" s="1">
        <v>2</v>
      </c>
      <c r="E150" s="1">
        <v>0.1</v>
      </c>
      <c r="F150" s="1">
        <v>2</v>
      </c>
      <c r="G150" s="1">
        <v>6.7</v>
      </c>
      <c r="H150" s="1">
        <v>6.1</v>
      </c>
      <c r="I150" s="1">
        <v>5.9</v>
      </c>
      <c r="J150" s="1">
        <v>4.0999999999999996</v>
      </c>
      <c r="K150" s="1">
        <v>2.9</v>
      </c>
      <c r="L150" s="1">
        <v>-1.6</v>
      </c>
      <c r="M150" s="1">
        <v>0</v>
      </c>
      <c r="N150" s="27">
        <v>3.23</v>
      </c>
      <c r="O150" s="17"/>
      <c r="P150" s="1">
        <v>4.71</v>
      </c>
      <c r="Q150" s="1">
        <v>4.6500000000000004</v>
      </c>
      <c r="R150" s="1">
        <v>4.53</v>
      </c>
      <c r="S150" s="1">
        <v>4.3</v>
      </c>
      <c r="T150" s="1">
        <v>4.21</v>
      </c>
      <c r="U150" s="1">
        <v>4.1399999999999997</v>
      </c>
      <c r="V150" s="1">
        <v>4.05</v>
      </c>
      <c r="W150" s="1">
        <v>4.0199999999999996</v>
      </c>
      <c r="X150" s="1">
        <v>3.98</v>
      </c>
      <c r="Y150" s="1">
        <v>3.99</v>
      </c>
      <c r="Z150" s="1">
        <v>4.13</v>
      </c>
      <c r="AA150" s="1">
        <v>4.34</v>
      </c>
      <c r="AB150" s="27">
        <v>4.24</v>
      </c>
      <c r="AC150" s="17"/>
      <c r="AD150" s="1">
        <v>3.03</v>
      </c>
      <c r="AE150" s="1">
        <v>2.65</v>
      </c>
      <c r="AF150" s="1">
        <v>2.72</v>
      </c>
      <c r="AG150" s="1">
        <v>2.57</v>
      </c>
      <c r="AH150" s="1">
        <v>2.61</v>
      </c>
      <c r="AI150" s="1">
        <v>5.29</v>
      </c>
      <c r="AJ150" s="1">
        <v>6.1</v>
      </c>
      <c r="AK150" s="1">
        <v>6</v>
      </c>
      <c r="AL150" s="1">
        <v>5.35</v>
      </c>
      <c r="AM150" s="1">
        <v>4.01</v>
      </c>
      <c r="AN150" s="1">
        <v>2.93</v>
      </c>
      <c r="AO150" s="1">
        <v>2.92</v>
      </c>
      <c r="AP150" s="27">
        <v>4.16</v>
      </c>
      <c r="AQ150" s="17"/>
      <c r="AR150" s="17">
        <v>34.630000000000003</v>
      </c>
      <c r="AS150" s="17">
        <v>34.659999999999997</v>
      </c>
      <c r="AT150" s="17">
        <v>35</v>
      </c>
      <c r="AU150" s="17">
        <v>35.07</v>
      </c>
      <c r="AV150" s="17">
        <v>34.82</v>
      </c>
      <c r="AW150" s="17">
        <v>34.729999999999997</v>
      </c>
      <c r="AX150" s="17">
        <v>34.79</v>
      </c>
      <c r="AY150" s="17">
        <v>34.799999999999997</v>
      </c>
      <c r="AZ150" s="17">
        <v>34.840000000000003</v>
      </c>
      <c r="BA150" s="17">
        <v>35.1</v>
      </c>
      <c r="BB150" s="17">
        <v>35.03</v>
      </c>
      <c r="BC150" s="17">
        <v>34.81</v>
      </c>
      <c r="BD150" s="16">
        <v>34.840000000000003</v>
      </c>
    </row>
    <row r="151" spans="1:56" x14ac:dyDescent="0.25">
      <c r="A151" s="14">
        <v>1964</v>
      </c>
      <c r="B151" s="1">
        <v>1</v>
      </c>
      <c r="C151" s="1">
        <v>1.7</v>
      </c>
      <c r="D151" s="1">
        <v>3.8</v>
      </c>
      <c r="E151" s="1">
        <v>2</v>
      </c>
      <c r="F151" s="1">
        <v>4.0999999999999996</v>
      </c>
      <c r="G151" s="1">
        <v>6.5</v>
      </c>
      <c r="H151" s="1">
        <v>8.1999999999999993</v>
      </c>
      <c r="I151" s="1">
        <v>6.2</v>
      </c>
      <c r="J151" s="1">
        <v>4.0999999999999996</v>
      </c>
      <c r="K151" s="1">
        <v>3.3</v>
      </c>
      <c r="L151" s="1">
        <v>-0.2</v>
      </c>
      <c r="M151" s="1">
        <v>-1.9</v>
      </c>
      <c r="N151" s="27">
        <v>4.58</v>
      </c>
      <c r="O151" s="17"/>
      <c r="P151" s="1">
        <v>4.47</v>
      </c>
      <c r="Q151" s="1">
        <v>4.53</v>
      </c>
      <c r="R151" s="1">
        <v>4.66</v>
      </c>
      <c r="S151" s="1">
        <v>4.7300000000000004</v>
      </c>
      <c r="T151" s="1">
        <v>4.71</v>
      </c>
      <c r="U151" s="1">
        <v>4.71</v>
      </c>
      <c r="V151" s="1">
        <v>4.78</v>
      </c>
      <c r="W151" s="1">
        <v>4.76</v>
      </c>
      <c r="X151" s="1">
        <v>4.7</v>
      </c>
      <c r="Y151" s="1">
        <v>4.41</v>
      </c>
      <c r="Z151" s="1">
        <v>3.97</v>
      </c>
      <c r="AA151" s="1">
        <v>3.66</v>
      </c>
      <c r="AB151" s="27">
        <v>4.7</v>
      </c>
      <c r="AC151" s="17"/>
      <c r="AD151" s="1">
        <v>2.61</v>
      </c>
      <c r="AE151" s="1">
        <v>2.37</v>
      </c>
      <c r="AF151" s="1">
        <v>2.86</v>
      </c>
      <c r="AG151" s="1">
        <v>2.93</v>
      </c>
      <c r="AH151" s="1">
        <v>4.13</v>
      </c>
      <c r="AI151" s="1">
        <v>5.59</v>
      </c>
      <c r="AJ151" s="1">
        <v>6.78</v>
      </c>
      <c r="AK151" s="1">
        <v>6.55</v>
      </c>
      <c r="AL151" s="1">
        <v>5.92</v>
      </c>
      <c r="AM151" s="1">
        <v>4.2699999999999996</v>
      </c>
      <c r="AN151" s="1">
        <v>3.03</v>
      </c>
      <c r="AO151" s="1">
        <v>2.71</v>
      </c>
      <c r="AP151" s="27">
        <v>4.6399999999999997</v>
      </c>
      <c r="AQ151" s="17"/>
      <c r="AR151" s="17">
        <v>34.85</v>
      </c>
      <c r="AS151" s="17">
        <v>34.68</v>
      </c>
      <c r="AT151" s="17">
        <v>34.85</v>
      </c>
      <c r="AU151" s="17">
        <v>34.75</v>
      </c>
      <c r="AV151" s="17">
        <v>34.86</v>
      </c>
      <c r="AW151" s="17">
        <v>34.99</v>
      </c>
      <c r="AX151" s="17">
        <v>34.58</v>
      </c>
      <c r="AY151" s="17">
        <v>34.29</v>
      </c>
      <c r="AZ151" s="17">
        <v>34.33</v>
      </c>
      <c r="BA151" s="17">
        <v>34.5</v>
      </c>
      <c r="BB151" s="17">
        <v>34.56</v>
      </c>
      <c r="BC151" s="17">
        <v>34.58</v>
      </c>
      <c r="BD151" s="16">
        <v>34.67</v>
      </c>
    </row>
    <row r="152" spans="1:56" x14ac:dyDescent="0.25">
      <c r="A152" s="14">
        <v>1965</v>
      </c>
      <c r="B152" s="1">
        <v>-2.2000000000000002</v>
      </c>
      <c r="C152" s="1">
        <v>1.6</v>
      </c>
      <c r="D152" s="1">
        <v>-5.3</v>
      </c>
      <c r="E152" s="1">
        <v>-1.5</v>
      </c>
      <c r="F152" s="1">
        <v>1.1000000000000001</v>
      </c>
      <c r="G152" s="1">
        <v>4.7</v>
      </c>
      <c r="H152" s="1">
        <v>7.2</v>
      </c>
      <c r="I152" s="1">
        <v>7.3</v>
      </c>
      <c r="J152" s="1">
        <v>3.7</v>
      </c>
      <c r="K152" s="1">
        <v>4.5999999999999996</v>
      </c>
      <c r="L152" s="1">
        <v>-0.6</v>
      </c>
      <c r="M152" s="1">
        <v>-1.7</v>
      </c>
      <c r="N152" s="27">
        <v>2.35</v>
      </c>
      <c r="O152" s="17"/>
      <c r="P152" s="1">
        <v>3.48</v>
      </c>
      <c r="Q152" s="1">
        <v>3.39</v>
      </c>
      <c r="R152" s="1">
        <v>3.31</v>
      </c>
      <c r="S152" s="1">
        <v>3.32</v>
      </c>
      <c r="T152" s="1">
        <v>3.43</v>
      </c>
      <c r="U152" s="1">
        <v>3.44</v>
      </c>
      <c r="V152" s="1">
        <v>3.41</v>
      </c>
      <c r="W152" s="1">
        <v>3.63</v>
      </c>
      <c r="X152" s="1">
        <v>3.73</v>
      </c>
      <c r="Y152" s="1">
        <v>3.93</v>
      </c>
      <c r="Z152" s="1">
        <v>3.99</v>
      </c>
      <c r="AA152" s="1">
        <v>3.98</v>
      </c>
      <c r="AB152" s="27">
        <v>3.46</v>
      </c>
      <c r="AC152" s="17"/>
      <c r="AD152" s="1">
        <v>2.83</v>
      </c>
      <c r="AE152" s="1">
        <v>2.0299999999999998</v>
      </c>
      <c r="AF152" s="1">
        <v>-0.18</v>
      </c>
      <c r="AG152" s="1">
        <v>0.41</v>
      </c>
      <c r="AH152" s="1">
        <v>0.59</v>
      </c>
      <c r="AI152" s="1">
        <v>3.62</v>
      </c>
      <c r="AJ152" s="1">
        <v>5.97</v>
      </c>
      <c r="AK152" s="1">
        <v>6.69</v>
      </c>
      <c r="AL152" s="1">
        <v>4.68</v>
      </c>
      <c r="AM152" s="1">
        <v>4.5199999999999996</v>
      </c>
      <c r="AN152" s="1">
        <v>3.22</v>
      </c>
      <c r="AO152" s="1">
        <v>3.39</v>
      </c>
      <c r="AP152" s="27">
        <v>2.98</v>
      </c>
      <c r="AQ152" s="17"/>
      <c r="AR152" s="17">
        <v>34.659999999999997</v>
      </c>
      <c r="AS152" s="17">
        <v>34.85</v>
      </c>
      <c r="AT152" s="17">
        <v>34.93</v>
      </c>
      <c r="AU152" s="17">
        <v>34.81</v>
      </c>
      <c r="AV152" s="17">
        <v>34.44</v>
      </c>
      <c r="AW152" s="17">
        <v>34.229999999999997</v>
      </c>
      <c r="AX152" s="17">
        <v>34.29</v>
      </c>
      <c r="AY152" s="17">
        <v>34.06</v>
      </c>
      <c r="AZ152" s="17">
        <v>34.24</v>
      </c>
      <c r="BA152" s="17">
        <v>34.299999999999997</v>
      </c>
      <c r="BB152" s="17">
        <v>34.36</v>
      </c>
      <c r="BC152" s="17">
        <v>34.35</v>
      </c>
      <c r="BD152" s="16">
        <v>34.479999999999997</v>
      </c>
    </row>
    <row r="153" spans="1:56" x14ac:dyDescent="0.25">
      <c r="A153" s="14">
        <v>1966</v>
      </c>
      <c r="B153" s="1">
        <v>-2.2000000000000002</v>
      </c>
      <c r="C153" s="1">
        <v>-2.4</v>
      </c>
      <c r="D153" s="1">
        <v>-3</v>
      </c>
      <c r="E153" s="1">
        <v>0.8</v>
      </c>
      <c r="F153" s="1">
        <v>1.9</v>
      </c>
      <c r="G153" s="1">
        <v>7.3</v>
      </c>
      <c r="H153" s="1">
        <v>7.4</v>
      </c>
      <c r="I153" s="1">
        <v>7.2</v>
      </c>
      <c r="J153" s="1">
        <v>5.6</v>
      </c>
      <c r="K153" s="1">
        <v>2.2999999999999998</v>
      </c>
      <c r="L153" s="1">
        <v>-0.4</v>
      </c>
      <c r="M153" s="1">
        <v>-2</v>
      </c>
      <c r="N153" s="27">
        <v>3.1</v>
      </c>
      <c r="O153" s="17"/>
      <c r="P153" s="1">
        <v>3.97</v>
      </c>
      <c r="Q153" s="1">
        <v>4.0199999999999996</v>
      </c>
      <c r="R153" s="1">
        <v>4.1100000000000003</v>
      </c>
      <c r="S153" s="1">
        <v>4.28</v>
      </c>
      <c r="T153" s="1">
        <v>4.26</v>
      </c>
      <c r="U153" s="1">
        <v>4.29</v>
      </c>
      <c r="V153" s="1">
        <v>4.33</v>
      </c>
      <c r="W153" s="1">
        <v>4.13</v>
      </c>
      <c r="X153" s="1">
        <v>4.05</v>
      </c>
      <c r="Y153" s="1">
        <v>3.98</v>
      </c>
      <c r="Z153" s="1">
        <v>4</v>
      </c>
      <c r="AA153" s="1">
        <v>3.91</v>
      </c>
      <c r="AB153" s="27">
        <v>4.18</v>
      </c>
      <c r="AC153" s="17"/>
      <c r="AD153" s="1">
        <v>2.93</v>
      </c>
      <c r="AE153" s="1">
        <v>2.37</v>
      </c>
      <c r="AF153" s="1">
        <v>1.84</v>
      </c>
      <c r="AG153" s="1">
        <v>1.82</v>
      </c>
      <c r="AH153" s="1">
        <v>2.2400000000000002</v>
      </c>
      <c r="AI153" s="1">
        <v>4.84</v>
      </c>
      <c r="AJ153" s="1">
        <v>6.8</v>
      </c>
      <c r="AK153" s="1">
        <v>6.69</v>
      </c>
      <c r="AL153" s="1">
        <v>6.28</v>
      </c>
      <c r="AM153" s="1">
        <v>4.9400000000000004</v>
      </c>
      <c r="AN153" s="1">
        <v>4.21</v>
      </c>
      <c r="AO153" s="1">
        <v>3.29</v>
      </c>
      <c r="AP153" s="27">
        <v>4.1100000000000003</v>
      </c>
      <c r="AQ153" s="17"/>
      <c r="AR153" s="17">
        <v>34.369999999999997</v>
      </c>
      <c r="AS153" s="17">
        <v>34.51</v>
      </c>
      <c r="AT153" s="17">
        <v>34.619999999999997</v>
      </c>
      <c r="AU153" s="17">
        <v>34.68</v>
      </c>
      <c r="AV153" s="17">
        <v>34.89</v>
      </c>
      <c r="AW153" s="17">
        <v>34.770000000000003</v>
      </c>
      <c r="AX153" s="17">
        <v>34.33</v>
      </c>
      <c r="AY153" s="17">
        <v>34.450000000000003</v>
      </c>
      <c r="AZ153" s="17">
        <v>34.520000000000003</v>
      </c>
      <c r="BA153" s="17">
        <v>34.72</v>
      </c>
      <c r="BB153" s="17">
        <v>34.590000000000003</v>
      </c>
      <c r="BC153" s="17">
        <v>34.61</v>
      </c>
      <c r="BD153" s="16">
        <v>34.6</v>
      </c>
    </row>
    <row r="154" spans="1:56" x14ac:dyDescent="0.25">
      <c r="A154" s="14">
        <v>1967</v>
      </c>
      <c r="B154" s="1">
        <v>-0.3</v>
      </c>
      <c r="C154" s="1">
        <v>0</v>
      </c>
      <c r="D154" s="1">
        <v>-5.4</v>
      </c>
      <c r="E154" s="1">
        <v>-1</v>
      </c>
      <c r="F154" s="1">
        <v>0</v>
      </c>
      <c r="G154" s="1">
        <v>4.8</v>
      </c>
      <c r="H154" s="1">
        <v>5.3</v>
      </c>
      <c r="I154" s="1">
        <v>7.3</v>
      </c>
      <c r="J154" s="1">
        <v>7.2</v>
      </c>
      <c r="K154" s="1">
        <v>1.8</v>
      </c>
      <c r="L154" s="1">
        <v>0</v>
      </c>
      <c r="M154" s="1">
        <v>-2.2999999999999998</v>
      </c>
      <c r="N154" s="27">
        <v>2.2799999999999998</v>
      </c>
      <c r="O154" s="17"/>
      <c r="P154" s="1">
        <v>3.74</v>
      </c>
      <c r="Q154" s="1">
        <v>3.62</v>
      </c>
      <c r="R154" s="1">
        <v>3.45</v>
      </c>
      <c r="S154" s="1">
        <v>3.27</v>
      </c>
      <c r="T154" s="1">
        <v>3.18</v>
      </c>
      <c r="U154" s="1">
        <v>3.17</v>
      </c>
      <c r="V154" s="1">
        <v>3.14</v>
      </c>
      <c r="W154" s="1">
        <v>3.08</v>
      </c>
      <c r="X154" s="1">
        <v>3</v>
      </c>
      <c r="Y154" s="1">
        <v>2.88</v>
      </c>
      <c r="Z154" s="1">
        <v>2.78</v>
      </c>
      <c r="AA154" s="1">
        <v>2.78</v>
      </c>
      <c r="AB154" s="27">
        <v>3.24</v>
      </c>
      <c r="AC154" s="17"/>
      <c r="AD154" s="1">
        <v>2.99</v>
      </c>
      <c r="AE154" s="1">
        <v>2.62</v>
      </c>
      <c r="AF154" s="1">
        <v>1.69</v>
      </c>
      <c r="AG154" s="1">
        <v>0.55000000000000004</v>
      </c>
      <c r="AH154" s="1">
        <v>1.31</v>
      </c>
      <c r="AI154" s="1">
        <v>3.28</v>
      </c>
      <c r="AJ154" s="1">
        <v>4.96</v>
      </c>
      <c r="AK154" s="1">
        <v>6.06</v>
      </c>
      <c r="AL154" s="1">
        <v>6.39</v>
      </c>
      <c r="AM154" s="1">
        <v>5.61</v>
      </c>
      <c r="AN154" s="1">
        <v>4.29</v>
      </c>
      <c r="AO154" s="1">
        <v>3.12</v>
      </c>
      <c r="AP154" s="27">
        <v>3.36</v>
      </c>
      <c r="AQ154" s="17"/>
      <c r="AR154" s="17">
        <v>34.700000000000003</v>
      </c>
      <c r="AS154" s="17">
        <v>34.69</v>
      </c>
      <c r="AT154" s="17">
        <v>34.770000000000003</v>
      </c>
      <c r="AU154" s="17">
        <v>34.799999999999997</v>
      </c>
      <c r="AV154" s="17">
        <v>34.65</v>
      </c>
      <c r="AW154" s="17">
        <v>34.450000000000003</v>
      </c>
      <c r="AX154" s="17">
        <v>34.99</v>
      </c>
      <c r="AY154" s="17">
        <v>34.770000000000003</v>
      </c>
      <c r="AZ154" s="17">
        <v>34.76</v>
      </c>
      <c r="BA154" s="17">
        <v>34.880000000000003</v>
      </c>
      <c r="BB154" s="17">
        <v>34.869999999999997</v>
      </c>
      <c r="BC154" s="17">
        <v>34.82</v>
      </c>
      <c r="BD154" s="16">
        <v>34.729999999999997</v>
      </c>
    </row>
    <row r="155" spans="1:56" x14ac:dyDescent="0.25">
      <c r="A155" s="14">
        <v>1968</v>
      </c>
      <c r="B155" s="1">
        <v>-4.0999999999999996</v>
      </c>
      <c r="C155" s="1">
        <v>-3.1</v>
      </c>
      <c r="D155" s="1">
        <v>-6.2</v>
      </c>
      <c r="E155" s="1">
        <v>-2.4</v>
      </c>
      <c r="F155" s="1">
        <v>0.4</v>
      </c>
      <c r="G155" s="1">
        <v>4.0999999999999996</v>
      </c>
      <c r="H155" s="1">
        <v>7.2</v>
      </c>
      <c r="I155" s="1">
        <v>7.4</v>
      </c>
      <c r="J155" s="1">
        <v>6.4</v>
      </c>
      <c r="K155" s="1">
        <v>0.9</v>
      </c>
      <c r="L155" s="1">
        <v>3.1</v>
      </c>
      <c r="M155" s="1">
        <v>-0.8</v>
      </c>
      <c r="N155" s="27">
        <v>1.73</v>
      </c>
      <c r="O155" s="17"/>
      <c r="P155" s="1">
        <v>2.78</v>
      </c>
      <c r="Q155" s="1">
        <v>2.66</v>
      </c>
      <c r="R155" s="1">
        <v>2.63</v>
      </c>
      <c r="S155" s="1">
        <v>2.76</v>
      </c>
      <c r="T155" s="1">
        <v>2.86</v>
      </c>
      <c r="U155" s="1">
        <v>2.88</v>
      </c>
      <c r="V155" s="1">
        <v>3.02</v>
      </c>
      <c r="W155" s="1">
        <v>3.14</v>
      </c>
      <c r="X155" s="1">
        <v>3.19</v>
      </c>
      <c r="Y155" s="1">
        <v>3.33</v>
      </c>
      <c r="Z155" s="1">
        <v>3.38</v>
      </c>
      <c r="AA155" s="1">
        <v>3.38</v>
      </c>
      <c r="AB155" s="27">
        <v>2.89</v>
      </c>
      <c r="AC155" s="17"/>
      <c r="AD155" s="1">
        <v>2.78</v>
      </c>
      <c r="AE155" s="1">
        <v>1.92</v>
      </c>
      <c r="AF155" s="1">
        <v>0.2</v>
      </c>
      <c r="AG155" s="1">
        <v>-0.04</v>
      </c>
      <c r="AH155" s="1">
        <v>0.7</v>
      </c>
      <c r="AI155" s="1">
        <v>1.83</v>
      </c>
      <c r="AJ155" s="1">
        <v>4.75</v>
      </c>
      <c r="AK155" s="1">
        <v>6.57</v>
      </c>
      <c r="AL155" s="1">
        <v>6.24</v>
      </c>
      <c r="AM155" s="1">
        <v>4.47</v>
      </c>
      <c r="AN155" s="1">
        <v>3.92</v>
      </c>
      <c r="AO155" s="1">
        <v>3.22</v>
      </c>
      <c r="AP155" s="27">
        <v>2.77</v>
      </c>
      <c r="AQ155" s="17"/>
      <c r="AR155" s="17">
        <v>34.630000000000003</v>
      </c>
      <c r="AS155" s="17">
        <v>34.64</v>
      </c>
      <c r="AT155" s="17">
        <v>34.78</v>
      </c>
      <c r="AU155" s="17">
        <v>34.82</v>
      </c>
      <c r="AV155" s="17">
        <v>34.92</v>
      </c>
      <c r="AW155" s="17">
        <v>34.06</v>
      </c>
      <c r="AX155" s="17">
        <v>33.86</v>
      </c>
      <c r="AY155" s="17">
        <v>33.85</v>
      </c>
      <c r="AZ155" s="17">
        <v>33.950000000000003</v>
      </c>
      <c r="BA155" s="17">
        <v>34.54</v>
      </c>
      <c r="BB155" s="17">
        <v>34.450000000000003</v>
      </c>
      <c r="BC155" s="17">
        <v>34.700000000000003</v>
      </c>
      <c r="BD155" s="16">
        <v>34.36</v>
      </c>
    </row>
    <row r="156" spans="1:56" x14ac:dyDescent="0.25">
      <c r="A156" s="14">
        <v>1969</v>
      </c>
      <c r="B156" s="1">
        <v>-3.9</v>
      </c>
      <c r="C156" s="1">
        <v>-4</v>
      </c>
      <c r="D156" s="1">
        <v>-4.8</v>
      </c>
      <c r="E156" s="1">
        <v>-2.7</v>
      </c>
      <c r="F156" s="1">
        <v>1.3</v>
      </c>
      <c r="G156" s="1">
        <v>5.5</v>
      </c>
      <c r="H156" s="1">
        <v>6.5</v>
      </c>
      <c r="I156" s="1">
        <v>9.6999999999999993</v>
      </c>
      <c r="J156" s="1">
        <v>5.4</v>
      </c>
      <c r="K156" s="1">
        <v>3.1</v>
      </c>
      <c r="L156" s="1">
        <v>-1.4</v>
      </c>
      <c r="M156" s="1">
        <v>-0.6</v>
      </c>
      <c r="N156" s="27">
        <v>2.11</v>
      </c>
      <c r="O156" s="17"/>
      <c r="P156" s="1">
        <v>3.43</v>
      </c>
      <c r="Q156" s="1">
        <v>3.55</v>
      </c>
      <c r="R156" s="1">
        <v>3.75</v>
      </c>
      <c r="S156" s="1">
        <v>3.74</v>
      </c>
      <c r="T156" s="1">
        <v>3.59</v>
      </c>
      <c r="U156" s="1">
        <v>3.48</v>
      </c>
      <c r="V156" s="1">
        <v>3.34</v>
      </c>
      <c r="W156" s="1">
        <v>3.26</v>
      </c>
      <c r="X156" s="1">
        <v>3.19</v>
      </c>
      <c r="Y156" s="1">
        <v>3.09</v>
      </c>
      <c r="Z156" s="1">
        <v>3.17</v>
      </c>
      <c r="AA156" s="1">
        <v>3.33</v>
      </c>
      <c r="AB156" s="27">
        <v>3.49</v>
      </c>
      <c r="AC156" s="17"/>
      <c r="AD156" s="1">
        <v>2.3199999999999998</v>
      </c>
      <c r="AE156" s="1">
        <v>0.89</v>
      </c>
      <c r="AF156" s="1">
        <v>0.28999999999999998</v>
      </c>
      <c r="AG156" s="1">
        <v>0.26</v>
      </c>
      <c r="AH156" s="1">
        <v>0.95</v>
      </c>
      <c r="AI156" s="1">
        <v>3.91</v>
      </c>
      <c r="AJ156" s="1">
        <v>5.35</v>
      </c>
      <c r="AK156" s="1">
        <v>6.71</v>
      </c>
      <c r="AL156" s="1">
        <v>5.57</v>
      </c>
      <c r="AM156" s="1">
        <v>4.45</v>
      </c>
      <c r="AN156" s="1">
        <v>2.76</v>
      </c>
      <c r="AO156" s="1">
        <v>2.36</v>
      </c>
      <c r="AP156" s="27">
        <v>2.99</v>
      </c>
      <c r="AQ156" s="17"/>
      <c r="AR156" s="17">
        <v>34.700000000000003</v>
      </c>
      <c r="AS156" s="17">
        <v>34.869999999999997</v>
      </c>
      <c r="AT156" s="17">
        <v>34.950000000000003</v>
      </c>
      <c r="AU156" s="17">
        <v>34.799999999999997</v>
      </c>
      <c r="AV156" s="17">
        <v>34.85</v>
      </c>
      <c r="AW156" s="17">
        <v>34.33</v>
      </c>
      <c r="AX156" s="17">
        <v>34.229999999999997</v>
      </c>
      <c r="AY156" s="17">
        <v>34.36</v>
      </c>
      <c r="AZ156" s="17">
        <v>34.46</v>
      </c>
      <c r="BA156" s="17">
        <v>34.71</v>
      </c>
      <c r="BB156" s="17">
        <v>34.68</v>
      </c>
      <c r="BC156" s="17">
        <v>34.85</v>
      </c>
      <c r="BD156" s="16">
        <v>34.61</v>
      </c>
    </row>
    <row r="157" spans="1:56" x14ac:dyDescent="0.25">
      <c r="A157" s="14">
        <v>1970</v>
      </c>
      <c r="B157" s="1">
        <v>-0.9</v>
      </c>
      <c r="C157" s="1">
        <v>-2.6</v>
      </c>
      <c r="D157" s="1">
        <v>-4.5999999999999996</v>
      </c>
      <c r="E157" s="1">
        <v>-0.7</v>
      </c>
      <c r="F157" s="1">
        <v>2.1</v>
      </c>
      <c r="G157" s="1">
        <v>7</v>
      </c>
      <c r="H157" s="1">
        <v>5.5</v>
      </c>
      <c r="I157" s="1">
        <v>7.2</v>
      </c>
      <c r="J157" s="1">
        <v>5.8</v>
      </c>
      <c r="K157" s="1">
        <v>2.7</v>
      </c>
      <c r="L157" s="1">
        <v>0.6</v>
      </c>
      <c r="M157" s="1">
        <v>0.6</v>
      </c>
      <c r="N157" s="27">
        <v>2.46</v>
      </c>
      <c r="O157" s="17"/>
      <c r="P157" s="1">
        <v>3.48</v>
      </c>
      <c r="Q157" s="1">
        <v>3.58</v>
      </c>
      <c r="R157" s="1">
        <v>3.53</v>
      </c>
      <c r="S157" s="1">
        <v>3.48</v>
      </c>
      <c r="T157" s="1">
        <v>3.56</v>
      </c>
      <c r="U157" s="1">
        <v>3.6</v>
      </c>
      <c r="V157" s="1">
        <v>3.6</v>
      </c>
      <c r="W157" s="1">
        <v>3.54</v>
      </c>
      <c r="X157" s="1">
        <v>3.52</v>
      </c>
      <c r="Y157" s="1">
        <v>3.53</v>
      </c>
      <c r="Z157" s="1">
        <v>3.53</v>
      </c>
      <c r="AA157" s="1">
        <v>3.51</v>
      </c>
      <c r="AB157" s="27">
        <v>3.55</v>
      </c>
      <c r="AC157" s="17"/>
      <c r="AD157" s="1">
        <v>1.97</v>
      </c>
      <c r="AE157" s="1">
        <v>2.04</v>
      </c>
      <c r="AF157" s="1">
        <v>0.85</v>
      </c>
      <c r="AG157" s="1">
        <v>0.42</v>
      </c>
      <c r="AH157" s="1">
        <v>1.67</v>
      </c>
      <c r="AI157" s="1">
        <v>4.37</v>
      </c>
      <c r="AJ157" s="1">
        <v>5.51</v>
      </c>
      <c r="AK157" s="1">
        <v>6.45</v>
      </c>
      <c r="AL157" s="1">
        <v>5.58</v>
      </c>
      <c r="AM157" s="1">
        <v>4.3</v>
      </c>
      <c r="AN157" s="1">
        <v>2.44</v>
      </c>
      <c r="AO157" s="1">
        <v>2.97</v>
      </c>
      <c r="AP157" s="27">
        <v>3.36</v>
      </c>
      <c r="AQ157" s="17"/>
      <c r="AR157" s="17">
        <v>34.93</v>
      </c>
      <c r="AS157" s="17">
        <v>34.96</v>
      </c>
      <c r="AT157" s="17">
        <v>34.96</v>
      </c>
      <c r="AU157" s="17">
        <v>34.94</v>
      </c>
      <c r="AV157" s="17">
        <v>34.85</v>
      </c>
      <c r="AW157" s="17">
        <v>34.71</v>
      </c>
      <c r="AX157" s="17">
        <v>34.6</v>
      </c>
      <c r="AY157" s="17">
        <v>34.619999999999997</v>
      </c>
      <c r="AZ157" s="17">
        <v>34.81</v>
      </c>
      <c r="BA157" s="17">
        <v>34.9</v>
      </c>
      <c r="BB157" s="17">
        <v>34.799999999999997</v>
      </c>
      <c r="BC157" s="17">
        <v>34.81</v>
      </c>
      <c r="BD157" s="16">
        <v>34.799999999999997</v>
      </c>
    </row>
    <row r="158" spans="1:56" x14ac:dyDescent="0.25">
      <c r="A158" s="14">
        <v>1971</v>
      </c>
      <c r="B158" s="1">
        <v>-4.5999999999999996</v>
      </c>
      <c r="C158" s="1">
        <v>-1.8</v>
      </c>
      <c r="D158" s="1">
        <v>-2</v>
      </c>
      <c r="E158" s="1">
        <v>-0.6</v>
      </c>
      <c r="F158" s="1">
        <v>2.8</v>
      </c>
      <c r="G158" s="1">
        <v>5</v>
      </c>
      <c r="H158" s="1">
        <v>6.8</v>
      </c>
      <c r="I158" s="1">
        <v>7.1</v>
      </c>
      <c r="J158" s="1">
        <v>5.2</v>
      </c>
      <c r="K158" s="1">
        <v>2.7</v>
      </c>
      <c r="L158" s="1">
        <v>-0.8</v>
      </c>
      <c r="M158" s="1">
        <v>-0.9</v>
      </c>
      <c r="N158" s="27">
        <v>2.81</v>
      </c>
      <c r="O158" s="17"/>
      <c r="P158" s="1">
        <v>3.53</v>
      </c>
      <c r="Q158" s="1">
        <v>3.56</v>
      </c>
      <c r="R158" s="1">
        <v>3.54</v>
      </c>
      <c r="S158" s="1">
        <v>3.52</v>
      </c>
      <c r="T158" s="1">
        <v>3.46</v>
      </c>
      <c r="U158" s="1">
        <v>3.29</v>
      </c>
      <c r="V158" s="1">
        <v>3.11</v>
      </c>
      <c r="W158" s="1">
        <v>3.28</v>
      </c>
      <c r="X158" s="1">
        <v>3.5</v>
      </c>
      <c r="Y158" s="1">
        <v>3.79</v>
      </c>
      <c r="Z158" s="1">
        <v>4.0599999999999996</v>
      </c>
      <c r="AA158" s="1">
        <v>4.29</v>
      </c>
      <c r="AB158" s="27">
        <v>3.41</v>
      </c>
      <c r="AC158" s="17"/>
      <c r="AD158" s="1">
        <v>2.35</v>
      </c>
      <c r="AE158" s="1">
        <v>1.82</v>
      </c>
      <c r="AF158" s="1">
        <v>1.57</v>
      </c>
      <c r="AG158" s="1">
        <v>0.49</v>
      </c>
      <c r="AH158" s="1">
        <v>1.59</v>
      </c>
      <c r="AI158" s="1">
        <v>3.54</v>
      </c>
      <c r="AJ158" s="1">
        <v>6.58</v>
      </c>
      <c r="AK158" s="1">
        <v>6.31</v>
      </c>
      <c r="AL158" s="1">
        <v>5.28</v>
      </c>
      <c r="AM158" s="1">
        <v>4.78</v>
      </c>
      <c r="AN158" s="1">
        <v>4.5199999999999996</v>
      </c>
      <c r="AO158" s="1">
        <v>3.82</v>
      </c>
      <c r="AP158" s="27">
        <v>3.4</v>
      </c>
      <c r="AQ158" s="17"/>
      <c r="AR158" s="17">
        <v>34.75</v>
      </c>
      <c r="AS158" s="17">
        <v>34.86</v>
      </c>
      <c r="AT158" s="17">
        <v>34.74</v>
      </c>
      <c r="AU158" s="17">
        <v>34.85</v>
      </c>
      <c r="AV158" s="17">
        <v>34.729999999999997</v>
      </c>
      <c r="AW158" s="17">
        <v>35.159999999999997</v>
      </c>
      <c r="AX158" s="17">
        <v>34.74</v>
      </c>
      <c r="AY158" s="17">
        <v>34.39</v>
      </c>
      <c r="AZ158" s="17">
        <v>34.29</v>
      </c>
      <c r="BA158" s="17">
        <v>34.369999999999997</v>
      </c>
      <c r="BB158" s="17">
        <v>34.380000000000003</v>
      </c>
      <c r="BC158" s="17">
        <v>34.43</v>
      </c>
      <c r="BD158" s="16">
        <v>34.72</v>
      </c>
    </row>
    <row r="159" spans="1:56" x14ac:dyDescent="0.25">
      <c r="A159" s="14">
        <v>1972</v>
      </c>
      <c r="B159" s="1">
        <v>2</v>
      </c>
      <c r="C159" s="1">
        <v>1.1000000000000001</v>
      </c>
      <c r="D159" s="1">
        <v>0.8</v>
      </c>
      <c r="E159" s="1">
        <v>0.5</v>
      </c>
      <c r="F159" s="1">
        <v>4.7</v>
      </c>
      <c r="G159" s="1">
        <v>5.7</v>
      </c>
      <c r="H159" s="1">
        <v>8.6999999999999993</v>
      </c>
      <c r="I159" s="1">
        <v>7.7</v>
      </c>
      <c r="J159" s="1">
        <v>5.9</v>
      </c>
      <c r="K159" s="1">
        <v>3.4</v>
      </c>
      <c r="L159" s="1">
        <v>0.4</v>
      </c>
      <c r="M159" s="1">
        <v>1.2</v>
      </c>
      <c r="N159" s="27">
        <v>4.3899999999999997</v>
      </c>
      <c r="O159" s="17"/>
      <c r="P159" s="1">
        <v>4.41</v>
      </c>
      <c r="Q159" s="1">
        <v>4.4800000000000004</v>
      </c>
      <c r="R159" s="1">
        <v>4.53</v>
      </c>
      <c r="S159" s="1">
        <v>4.51</v>
      </c>
      <c r="T159" s="1">
        <v>4.63</v>
      </c>
      <c r="U159" s="1">
        <v>4.93</v>
      </c>
      <c r="V159" s="1">
        <v>5.2</v>
      </c>
      <c r="W159" s="1">
        <v>4.6500000000000004</v>
      </c>
      <c r="X159" s="1">
        <v>4.57</v>
      </c>
      <c r="Y159" s="1">
        <v>4.49</v>
      </c>
      <c r="Z159" s="1">
        <v>4.4400000000000004</v>
      </c>
      <c r="AA159" s="1">
        <v>4.4000000000000004</v>
      </c>
      <c r="AB159" s="27">
        <v>4.6900000000000004</v>
      </c>
      <c r="AC159" s="17"/>
      <c r="AD159" s="1">
        <v>2.95</v>
      </c>
      <c r="AE159" s="1">
        <v>2.65</v>
      </c>
      <c r="AF159" s="1">
        <v>2.4500000000000002</v>
      </c>
      <c r="AG159" s="1">
        <v>2.67</v>
      </c>
      <c r="AH159" s="1">
        <v>3.49</v>
      </c>
      <c r="AI159" s="1">
        <v>5.17</v>
      </c>
      <c r="AJ159" s="1">
        <v>7.33</v>
      </c>
      <c r="AK159" s="1">
        <v>7.73</v>
      </c>
      <c r="AL159" s="1">
        <v>5.47</v>
      </c>
      <c r="AM159" s="1">
        <v>3.73</v>
      </c>
      <c r="AN159" s="1">
        <v>3.47</v>
      </c>
      <c r="AO159" s="1">
        <v>3.76</v>
      </c>
      <c r="AP159" s="27">
        <v>4.62</v>
      </c>
      <c r="AQ159" s="17"/>
      <c r="AR159" s="17">
        <v>34.94</v>
      </c>
      <c r="AS159" s="17">
        <v>34.93</v>
      </c>
      <c r="AT159" s="17">
        <v>34.799999999999997</v>
      </c>
      <c r="AU159" s="17">
        <v>34.79</v>
      </c>
      <c r="AV159" s="17">
        <v>34.93</v>
      </c>
      <c r="AW159" s="17">
        <v>34.869999999999997</v>
      </c>
      <c r="AX159" s="17">
        <v>34.729999999999997</v>
      </c>
      <c r="AY159" s="17">
        <v>35</v>
      </c>
      <c r="AZ159" s="17">
        <v>35.03</v>
      </c>
      <c r="BA159" s="17">
        <v>34.909999999999997</v>
      </c>
      <c r="BB159" s="17">
        <v>34.950000000000003</v>
      </c>
      <c r="BC159" s="17">
        <v>34.93</v>
      </c>
      <c r="BD159" s="16">
        <v>34.880000000000003</v>
      </c>
    </row>
    <row r="160" spans="1:56" x14ac:dyDescent="0.25">
      <c r="A160" s="14">
        <v>1973</v>
      </c>
      <c r="B160" s="1">
        <v>2.2000000000000002</v>
      </c>
      <c r="C160" s="1">
        <v>-4.2</v>
      </c>
      <c r="D160" s="1">
        <v>0.3</v>
      </c>
      <c r="E160" s="1">
        <v>-0.2</v>
      </c>
      <c r="F160" s="1">
        <v>2.5</v>
      </c>
      <c r="G160" s="1">
        <v>4.5999999999999996</v>
      </c>
      <c r="H160" s="1">
        <v>7.9</v>
      </c>
      <c r="I160" s="1">
        <v>7.7</v>
      </c>
      <c r="J160" s="1">
        <v>7</v>
      </c>
      <c r="K160" s="1">
        <v>3.5</v>
      </c>
      <c r="L160" s="1">
        <v>-3.5</v>
      </c>
      <c r="M160" s="1">
        <v>-5.3</v>
      </c>
      <c r="N160" s="27">
        <v>3.2</v>
      </c>
      <c r="O160" s="17"/>
      <c r="P160" s="1">
        <v>4.34</v>
      </c>
      <c r="Q160" s="1">
        <v>4.3499999999999996</v>
      </c>
      <c r="R160" s="1">
        <v>4.3</v>
      </c>
      <c r="S160" s="1">
        <v>4.32</v>
      </c>
      <c r="T160" s="1">
        <v>4.33</v>
      </c>
      <c r="U160" s="1">
        <v>4.26</v>
      </c>
      <c r="V160" s="1">
        <v>4.17</v>
      </c>
      <c r="W160" s="1">
        <v>4.0999999999999996</v>
      </c>
      <c r="X160" s="1">
        <v>4.1100000000000003</v>
      </c>
      <c r="Y160" s="1">
        <v>4.16</v>
      </c>
      <c r="Z160" s="1">
        <v>4.24</v>
      </c>
      <c r="AA160" s="1">
        <v>4.34</v>
      </c>
      <c r="AB160" s="27">
        <v>4.24</v>
      </c>
      <c r="AC160" s="17"/>
      <c r="AD160" s="1">
        <v>3.45</v>
      </c>
      <c r="AE160" s="1">
        <v>2.88</v>
      </c>
      <c r="AF160" s="1">
        <v>2.12</v>
      </c>
      <c r="AG160" s="1">
        <v>1.81</v>
      </c>
      <c r="AH160" s="1">
        <v>2.6</v>
      </c>
      <c r="AI160" s="1">
        <v>3.52</v>
      </c>
      <c r="AJ160" s="1">
        <v>6.93</v>
      </c>
      <c r="AK160" s="1">
        <v>7.21</v>
      </c>
      <c r="AL160" s="1">
        <v>6.25</v>
      </c>
      <c r="AM160" s="1">
        <v>5.52</v>
      </c>
      <c r="AN160" s="1">
        <v>4.18</v>
      </c>
      <c r="AO160" s="1">
        <v>3.02</v>
      </c>
      <c r="AP160" s="27">
        <v>4.16</v>
      </c>
      <c r="AQ160" s="17"/>
      <c r="AR160" s="17">
        <v>34.82</v>
      </c>
      <c r="AS160" s="17">
        <v>34.83</v>
      </c>
      <c r="AT160" s="17">
        <v>34.909999999999997</v>
      </c>
      <c r="AU160" s="17">
        <v>34.81</v>
      </c>
      <c r="AV160" s="17">
        <v>34.85</v>
      </c>
      <c r="AW160" s="17">
        <v>34.67</v>
      </c>
      <c r="AX160" s="17">
        <v>34.5</v>
      </c>
      <c r="AY160" s="17">
        <v>34.42</v>
      </c>
      <c r="AZ160" s="17">
        <v>34.44</v>
      </c>
      <c r="BA160" s="17">
        <v>34.520000000000003</v>
      </c>
      <c r="BB160" s="17">
        <v>34.51</v>
      </c>
      <c r="BC160" s="17">
        <v>35.07</v>
      </c>
      <c r="BD160" s="16">
        <v>34.68</v>
      </c>
    </row>
    <row r="161" spans="1:56" x14ac:dyDescent="0.25">
      <c r="A161" s="14">
        <v>1974</v>
      </c>
      <c r="B161" s="1">
        <v>0.8</v>
      </c>
      <c r="C161" s="1">
        <v>-1.1000000000000001</v>
      </c>
      <c r="D161" s="1">
        <v>2.2999999999999998</v>
      </c>
      <c r="E161" s="1">
        <v>4</v>
      </c>
      <c r="F161" s="1">
        <v>5</v>
      </c>
      <c r="G161" s="1">
        <v>6.7</v>
      </c>
      <c r="H161" s="1">
        <v>7.5</v>
      </c>
      <c r="I161" s="1">
        <v>7</v>
      </c>
      <c r="J161" s="1">
        <v>4.5</v>
      </c>
      <c r="K161" s="1">
        <v>3.7</v>
      </c>
      <c r="L161" s="1">
        <v>2.8</v>
      </c>
      <c r="M161" s="1">
        <v>-2.9</v>
      </c>
      <c r="N161" s="27">
        <v>4.49</v>
      </c>
      <c r="O161" s="17"/>
      <c r="P161" s="1">
        <v>4.45</v>
      </c>
      <c r="Q161" s="1">
        <v>4.45</v>
      </c>
      <c r="R161" s="1">
        <v>4.49</v>
      </c>
      <c r="S161" s="1">
        <v>4.41</v>
      </c>
      <c r="T161" s="1">
        <v>4.3499999999999996</v>
      </c>
      <c r="U161" s="1">
        <v>4.41</v>
      </c>
      <c r="V161" s="1">
        <v>4.49</v>
      </c>
      <c r="W161" s="1">
        <v>4.4800000000000004</v>
      </c>
      <c r="X161" s="1">
        <v>4.47</v>
      </c>
      <c r="Y161" s="1">
        <v>3.45</v>
      </c>
      <c r="Z161" s="1">
        <v>3.55</v>
      </c>
      <c r="AA161" s="1">
        <v>3.35</v>
      </c>
      <c r="AB161" s="27">
        <v>4.4400000000000004</v>
      </c>
      <c r="AC161" s="17"/>
      <c r="AD161" s="1">
        <v>2.35</v>
      </c>
      <c r="AE161" s="1">
        <v>1.27</v>
      </c>
      <c r="AF161" s="1">
        <v>1.33</v>
      </c>
      <c r="AG161" s="1">
        <v>2.62</v>
      </c>
      <c r="AH161" s="1">
        <v>3.33</v>
      </c>
      <c r="AI161" s="1">
        <v>5.24</v>
      </c>
      <c r="AJ161" s="1">
        <v>7.86</v>
      </c>
      <c r="AK161" s="1">
        <v>7.58</v>
      </c>
      <c r="AL161" s="1">
        <v>6.67</v>
      </c>
      <c r="AM161" s="1">
        <v>4.95</v>
      </c>
      <c r="AN161" s="1">
        <v>4.17</v>
      </c>
      <c r="AO161" s="1">
        <v>3.86</v>
      </c>
      <c r="AP161" s="27">
        <v>4.49</v>
      </c>
      <c r="AQ161" s="17"/>
      <c r="AR161" s="17">
        <v>35.020000000000003</v>
      </c>
      <c r="AS161" s="17">
        <v>34.96</v>
      </c>
      <c r="AT161" s="17">
        <v>34.86</v>
      </c>
      <c r="AU161" s="17">
        <v>34.799999999999997</v>
      </c>
      <c r="AV161" s="17">
        <v>34.69</v>
      </c>
      <c r="AW161" s="17">
        <v>34.659999999999997</v>
      </c>
      <c r="AX161" s="17">
        <v>34.57</v>
      </c>
      <c r="AY161" s="17">
        <v>34.770000000000003</v>
      </c>
      <c r="AZ161" s="17">
        <v>34.61</v>
      </c>
      <c r="BA161" s="17">
        <v>34.880000000000003</v>
      </c>
      <c r="BB161" s="17">
        <v>34.64</v>
      </c>
      <c r="BC161" s="17">
        <v>34.700000000000003</v>
      </c>
      <c r="BD161" s="16">
        <v>34.74</v>
      </c>
    </row>
    <row r="162" spans="1:56" x14ac:dyDescent="0.25">
      <c r="A162" s="14">
        <v>1975</v>
      </c>
      <c r="B162" s="1">
        <v>-3.2</v>
      </c>
      <c r="C162" s="1">
        <v>1</v>
      </c>
      <c r="D162" s="1">
        <v>-2.6</v>
      </c>
      <c r="E162" s="1">
        <v>-0.8</v>
      </c>
      <c r="F162" s="1">
        <v>3.1</v>
      </c>
      <c r="G162" s="1">
        <v>3.7</v>
      </c>
      <c r="H162" s="1">
        <v>7.7</v>
      </c>
      <c r="I162" s="1">
        <v>7.9</v>
      </c>
      <c r="J162" s="1">
        <v>3.5</v>
      </c>
      <c r="K162" s="1">
        <v>3.8</v>
      </c>
      <c r="L162" s="1">
        <v>1.2</v>
      </c>
      <c r="M162" s="1">
        <v>-2.5</v>
      </c>
      <c r="N162" s="27">
        <v>2.94</v>
      </c>
      <c r="O162" s="17"/>
      <c r="P162" s="1">
        <v>3.05</v>
      </c>
      <c r="Q162" s="1">
        <v>2.98</v>
      </c>
      <c r="R162" s="1">
        <v>3.06</v>
      </c>
      <c r="S162" s="1">
        <v>3.19</v>
      </c>
      <c r="T162" s="1">
        <v>3.14</v>
      </c>
      <c r="U162" s="1">
        <v>4.08</v>
      </c>
      <c r="V162" s="1">
        <v>4.01</v>
      </c>
      <c r="W162" s="1">
        <v>3.96</v>
      </c>
      <c r="X162" s="1">
        <v>3.92</v>
      </c>
      <c r="Y162" s="1">
        <v>3.92</v>
      </c>
      <c r="Z162" s="1">
        <v>3.93</v>
      </c>
      <c r="AA162" s="1">
        <v>3.92</v>
      </c>
      <c r="AB162" s="27">
        <v>3.54</v>
      </c>
      <c r="AC162" s="17"/>
      <c r="AD162" s="1">
        <v>2.3199999999999998</v>
      </c>
      <c r="AE162" s="1">
        <v>2.1</v>
      </c>
      <c r="AF162" s="1">
        <v>1.8</v>
      </c>
      <c r="AG162" s="1">
        <v>1.41</v>
      </c>
      <c r="AH162" s="1">
        <v>3.06</v>
      </c>
      <c r="AI162" s="1">
        <v>3.14</v>
      </c>
      <c r="AJ162" s="1">
        <v>5.48</v>
      </c>
      <c r="AK162" s="1">
        <v>6.36</v>
      </c>
      <c r="AL162" s="1">
        <v>5.09</v>
      </c>
      <c r="AM162" s="1">
        <v>4.6900000000000004</v>
      </c>
      <c r="AN162" s="1">
        <v>2.81</v>
      </c>
      <c r="AO162" s="1">
        <v>3.12</v>
      </c>
      <c r="AP162" s="27">
        <v>3.55</v>
      </c>
      <c r="AQ162" s="17"/>
      <c r="AR162" s="17">
        <v>34.86</v>
      </c>
      <c r="AS162" s="17">
        <v>34.99</v>
      </c>
      <c r="AT162" s="17">
        <v>34.85</v>
      </c>
      <c r="AU162" s="17">
        <v>34.619999999999997</v>
      </c>
      <c r="AV162" s="17">
        <v>34.340000000000003</v>
      </c>
      <c r="AW162" s="17">
        <v>34.64</v>
      </c>
      <c r="AX162" s="17">
        <v>34.450000000000003</v>
      </c>
      <c r="AY162" s="17">
        <v>33.950000000000003</v>
      </c>
      <c r="AZ162" s="17">
        <v>33.659999999999997</v>
      </c>
      <c r="BA162" s="17">
        <v>34.04</v>
      </c>
      <c r="BB162" s="17">
        <v>34.409999999999997</v>
      </c>
      <c r="BC162" s="17">
        <v>34.49</v>
      </c>
      <c r="BD162" s="16">
        <v>34.44</v>
      </c>
    </row>
    <row r="163" spans="1:56" x14ac:dyDescent="0.25">
      <c r="A163" s="14">
        <v>1976</v>
      </c>
      <c r="B163" s="1">
        <v>-2.8</v>
      </c>
      <c r="C163" s="1">
        <v>0.2</v>
      </c>
      <c r="D163" s="1">
        <v>0.6</v>
      </c>
      <c r="E163" s="1">
        <v>0.6</v>
      </c>
      <c r="F163" s="1">
        <v>2.6</v>
      </c>
      <c r="G163" s="1">
        <v>6.3</v>
      </c>
      <c r="H163" s="1">
        <v>9.1</v>
      </c>
      <c r="I163" s="1">
        <v>9.5</v>
      </c>
      <c r="J163" s="1">
        <v>6.2</v>
      </c>
      <c r="K163" s="1">
        <v>4.7</v>
      </c>
      <c r="L163" s="1">
        <v>2</v>
      </c>
      <c r="M163" s="1">
        <v>-0.8</v>
      </c>
      <c r="N163" s="27">
        <v>4.3899999999999997</v>
      </c>
      <c r="O163" s="17"/>
      <c r="P163" s="1">
        <v>3.93</v>
      </c>
      <c r="Q163" s="1">
        <v>3.96</v>
      </c>
      <c r="R163" s="1">
        <v>4.08</v>
      </c>
      <c r="S163" s="1">
        <v>4.1399999999999997</v>
      </c>
      <c r="T163" s="1">
        <v>4.25</v>
      </c>
      <c r="U163" s="1">
        <v>4.34</v>
      </c>
      <c r="V163" s="1">
        <v>4.4400000000000004</v>
      </c>
      <c r="W163" s="1">
        <v>4.53</v>
      </c>
      <c r="X163" s="1">
        <v>4.6100000000000003</v>
      </c>
      <c r="Y163" s="1">
        <v>4.7</v>
      </c>
      <c r="Z163" s="1">
        <v>4.7</v>
      </c>
      <c r="AA163" s="1">
        <v>4.74</v>
      </c>
      <c r="AB163" s="27">
        <v>4.29</v>
      </c>
      <c r="AC163" s="17"/>
      <c r="AD163" s="1">
        <v>2.2599999999999998</v>
      </c>
      <c r="AE163" s="1">
        <v>1.46</v>
      </c>
      <c r="AF163" s="1">
        <v>1.5</v>
      </c>
      <c r="AG163" s="1">
        <v>1.61</v>
      </c>
      <c r="AH163" s="1">
        <v>2.41</v>
      </c>
      <c r="AI163" s="1">
        <v>4.38</v>
      </c>
      <c r="AJ163" s="1">
        <v>7.66</v>
      </c>
      <c r="AK163" s="1">
        <v>8.07</v>
      </c>
      <c r="AL163" s="1">
        <v>6.61</v>
      </c>
      <c r="AM163" s="1">
        <v>5.0599999999999996</v>
      </c>
      <c r="AN163" s="1">
        <v>4.08</v>
      </c>
      <c r="AO163" s="1">
        <v>4.08</v>
      </c>
      <c r="AP163" s="27">
        <v>4.21</v>
      </c>
      <c r="AQ163" s="17"/>
      <c r="AR163" s="17">
        <v>34.619999999999997</v>
      </c>
      <c r="AS163" s="17">
        <v>34.619999999999997</v>
      </c>
      <c r="AT163" s="17">
        <v>34.67</v>
      </c>
      <c r="AU163" s="17">
        <v>34.75</v>
      </c>
      <c r="AV163" s="17">
        <v>34.71</v>
      </c>
      <c r="AW163" s="17">
        <v>34.700000000000003</v>
      </c>
      <c r="AX163" s="17">
        <v>34.74</v>
      </c>
      <c r="AY163" s="17">
        <v>34.450000000000003</v>
      </c>
      <c r="AZ163" s="17">
        <v>34.049999999999997</v>
      </c>
      <c r="BA163" s="17">
        <v>34.28</v>
      </c>
      <c r="BB163" s="17">
        <v>34.549999999999997</v>
      </c>
      <c r="BC163" s="17">
        <v>34.64</v>
      </c>
      <c r="BD163" s="16">
        <v>34.590000000000003</v>
      </c>
    </row>
    <row r="164" spans="1:56" x14ac:dyDescent="0.25">
      <c r="A164" s="14">
        <v>1977</v>
      </c>
      <c r="B164" s="1">
        <v>-1.8</v>
      </c>
      <c r="C164" s="1">
        <v>0.3</v>
      </c>
      <c r="D164" s="1">
        <v>-0.4</v>
      </c>
      <c r="E164" s="1">
        <v>-1.3</v>
      </c>
      <c r="F164" s="1">
        <v>4</v>
      </c>
      <c r="G164" s="1">
        <v>5.7</v>
      </c>
      <c r="H164" s="1">
        <v>7.5</v>
      </c>
      <c r="I164" s="1">
        <v>7.3</v>
      </c>
      <c r="J164" s="1">
        <v>5.8</v>
      </c>
      <c r="K164" s="1">
        <v>3.4</v>
      </c>
      <c r="L164" s="1">
        <v>-0.9</v>
      </c>
      <c r="M164" s="1">
        <v>0</v>
      </c>
      <c r="N164" s="27">
        <v>3.61</v>
      </c>
      <c r="O164" s="17"/>
      <c r="P164" s="1">
        <v>4.82</v>
      </c>
      <c r="Q164" s="1">
        <v>4.74</v>
      </c>
      <c r="R164" s="1">
        <v>4.6399999999999997</v>
      </c>
      <c r="S164" s="1">
        <v>4.55</v>
      </c>
      <c r="T164" s="1">
        <v>4.4800000000000004</v>
      </c>
      <c r="U164" s="1">
        <v>4.4000000000000004</v>
      </c>
      <c r="V164" s="1">
        <v>4.33</v>
      </c>
      <c r="W164" s="1">
        <v>4.28</v>
      </c>
      <c r="X164" s="1">
        <v>4.2300000000000004</v>
      </c>
      <c r="Y164" s="1">
        <v>4.1500000000000004</v>
      </c>
      <c r="Z164" s="1">
        <v>4.21</v>
      </c>
      <c r="AA164" s="1">
        <v>4.25</v>
      </c>
      <c r="AB164" s="27">
        <v>4.46</v>
      </c>
      <c r="AC164" s="17"/>
      <c r="AD164" s="1">
        <v>2.2200000000000002</v>
      </c>
      <c r="AE164" s="1">
        <v>2.71</v>
      </c>
      <c r="AF164" s="1">
        <v>2.17</v>
      </c>
      <c r="AG164" s="1">
        <v>1.52</v>
      </c>
      <c r="AH164" s="1">
        <v>2.5099999999999998</v>
      </c>
      <c r="AI164" s="1">
        <v>3.48</v>
      </c>
      <c r="AJ164" s="1">
        <v>5.51</v>
      </c>
      <c r="AK164" s="1">
        <v>6.43</v>
      </c>
      <c r="AL164" s="1">
        <v>5.0999999999999996</v>
      </c>
      <c r="AM164" s="1">
        <v>4.6399999999999997</v>
      </c>
      <c r="AN164" s="1">
        <v>3.31</v>
      </c>
      <c r="AO164" s="1">
        <v>2.66</v>
      </c>
      <c r="AP164" s="27">
        <v>3.68</v>
      </c>
      <c r="AQ164" s="17"/>
      <c r="AR164" s="17">
        <v>34.6</v>
      </c>
      <c r="AS164" s="17">
        <v>34.75</v>
      </c>
      <c r="AT164" s="17">
        <v>34.75</v>
      </c>
      <c r="AU164" s="17">
        <v>34.799999999999997</v>
      </c>
      <c r="AV164" s="17">
        <v>34.520000000000003</v>
      </c>
      <c r="AW164" s="17">
        <v>34.54</v>
      </c>
      <c r="AX164" s="17">
        <v>34.200000000000003</v>
      </c>
      <c r="AY164" s="17">
        <v>34.11</v>
      </c>
      <c r="AZ164" s="17">
        <v>34.21</v>
      </c>
      <c r="BA164" s="17">
        <v>34.74</v>
      </c>
      <c r="BB164" s="17">
        <v>34.619999999999997</v>
      </c>
      <c r="BC164" s="17">
        <v>34.409999999999997</v>
      </c>
      <c r="BD164" s="16">
        <v>34.49</v>
      </c>
    </row>
    <row r="165" spans="1:56" x14ac:dyDescent="0.25">
      <c r="A165" s="14">
        <v>1978</v>
      </c>
      <c r="B165" s="1">
        <v>-1.8</v>
      </c>
      <c r="C165" s="1">
        <v>-2.7</v>
      </c>
      <c r="D165" s="1">
        <v>-1</v>
      </c>
      <c r="E165" s="1">
        <v>1.4</v>
      </c>
      <c r="F165" s="1">
        <v>4.5</v>
      </c>
      <c r="G165" s="1">
        <v>5.7</v>
      </c>
      <c r="H165" s="1">
        <v>7.1</v>
      </c>
      <c r="I165" s="1">
        <v>9.4</v>
      </c>
      <c r="J165" s="1">
        <v>5.3</v>
      </c>
      <c r="K165" s="1">
        <v>3.9</v>
      </c>
      <c r="L165" s="1">
        <v>0.5</v>
      </c>
      <c r="M165" s="1">
        <v>1.3</v>
      </c>
      <c r="N165" s="27">
        <v>3.71</v>
      </c>
      <c r="O165" s="17"/>
      <c r="P165" s="1">
        <v>4.24</v>
      </c>
      <c r="Q165" s="1">
        <v>4.26</v>
      </c>
      <c r="R165" s="1">
        <v>4.3099999999999996</v>
      </c>
      <c r="S165" s="1">
        <v>4.33</v>
      </c>
      <c r="T165" s="1">
        <v>4.3</v>
      </c>
      <c r="U165" s="1">
        <v>4.29</v>
      </c>
      <c r="V165" s="1">
        <v>4.33</v>
      </c>
      <c r="W165" s="1">
        <v>4.33</v>
      </c>
      <c r="X165" s="1">
        <v>4.34</v>
      </c>
      <c r="Y165" s="1">
        <v>4.26</v>
      </c>
      <c r="Z165" s="1">
        <v>4.0999999999999996</v>
      </c>
      <c r="AA165" s="1">
        <v>3.83</v>
      </c>
      <c r="AB165" s="27">
        <v>4.3099999999999996</v>
      </c>
      <c r="AC165" s="17"/>
      <c r="AD165" s="1">
        <v>2.34</v>
      </c>
      <c r="AE165" s="1">
        <v>2.34</v>
      </c>
      <c r="AF165" s="1">
        <v>1.43</v>
      </c>
      <c r="AG165" s="1">
        <v>1.27</v>
      </c>
      <c r="AH165" s="1">
        <v>1.96</v>
      </c>
      <c r="AI165" s="1">
        <v>3.87</v>
      </c>
      <c r="AJ165" s="1">
        <v>5.87</v>
      </c>
      <c r="AK165" s="1">
        <v>7.45</v>
      </c>
      <c r="AL165" s="1">
        <v>6.7</v>
      </c>
      <c r="AM165" s="1">
        <v>5.26</v>
      </c>
      <c r="AN165" s="1">
        <v>4.2300000000000004</v>
      </c>
      <c r="AO165" s="1">
        <v>4.43</v>
      </c>
      <c r="AP165" s="27">
        <v>3.86</v>
      </c>
      <c r="AQ165" s="17"/>
      <c r="AR165" s="17">
        <v>34.700000000000003</v>
      </c>
      <c r="AS165" s="17">
        <v>34.729999999999997</v>
      </c>
      <c r="AT165" s="17">
        <v>34.729999999999997</v>
      </c>
      <c r="AU165" s="17">
        <v>34.799999999999997</v>
      </c>
      <c r="AV165" s="17">
        <v>34.700000000000003</v>
      </c>
      <c r="AW165" s="17">
        <v>34.61</v>
      </c>
      <c r="AX165" s="17">
        <v>34.729999999999997</v>
      </c>
      <c r="AY165" s="17">
        <v>34.380000000000003</v>
      </c>
      <c r="AZ165" s="17">
        <v>34.729999999999997</v>
      </c>
      <c r="BA165" s="17">
        <v>34.229999999999997</v>
      </c>
      <c r="BB165" s="17">
        <v>34.619999999999997</v>
      </c>
      <c r="BC165" s="17">
        <v>34.83</v>
      </c>
      <c r="BD165" s="16">
        <v>34.68</v>
      </c>
    </row>
    <row r="166" spans="1:56" x14ac:dyDescent="0.25">
      <c r="A166" s="14">
        <v>1979</v>
      </c>
      <c r="B166" s="1">
        <v>-3.8</v>
      </c>
      <c r="C166" s="1">
        <v>-0.9</v>
      </c>
      <c r="D166" s="1">
        <v>-5</v>
      </c>
      <c r="E166" s="1">
        <v>-1.2</v>
      </c>
      <c r="F166" s="1">
        <v>-1.6</v>
      </c>
      <c r="G166" s="1">
        <v>4.9000000000000004</v>
      </c>
      <c r="H166" s="1">
        <v>5</v>
      </c>
      <c r="I166" s="1">
        <v>6.5</v>
      </c>
      <c r="J166" s="1">
        <v>3.3</v>
      </c>
      <c r="K166" s="1">
        <v>4</v>
      </c>
      <c r="L166" s="1">
        <v>0.4</v>
      </c>
      <c r="M166" s="1">
        <v>0.4</v>
      </c>
      <c r="N166" s="27">
        <v>1.38</v>
      </c>
      <c r="O166" s="17"/>
      <c r="P166" s="1">
        <v>3.71</v>
      </c>
      <c r="Q166" s="1">
        <v>3.51</v>
      </c>
      <c r="R166" s="1">
        <v>3.39</v>
      </c>
      <c r="S166" s="1">
        <v>3.24</v>
      </c>
      <c r="T166" s="1">
        <v>3.17</v>
      </c>
      <c r="U166" s="1">
        <v>3.15</v>
      </c>
      <c r="V166" s="1">
        <v>3.12</v>
      </c>
      <c r="W166" s="1">
        <v>3.14</v>
      </c>
      <c r="X166" s="1">
        <v>3.2</v>
      </c>
      <c r="Y166" s="1">
        <v>3.34</v>
      </c>
      <c r="Z166" s="1">
        <v>3.53</v>
      </c>
      <c r="AA166" s="1">
        <v>3.84</v>
      </c>
      <c r="AB166" s="27">
        <v>3.24</v>
      </c>
      <c r="AC166" s="17"/>
      <c r="AD166" s="1">
        <v>2.99</v>
      </c>
      <c r="AE166" s="1">
        <v>2.62</v>
      </c>
      <c r="AF166" s="1">
        <v>1.42</v>
      </c>
      <c r="AG166" s="1">
        <v>1.64</v>
      </c>
      <c r="AH166" s="1">
        <v>1.19</v>
      </c>
      <c r="AI166" s="1">
        <v>3.15</v>
      </c>
      <c r="AJ166" s="1">
        <v>5.82</v>
      </c>
      <c r="AK166" s="1">
        <v>6.08</v>
      </c>
      <c r="AL166" s="1">
        <v>4.72</v>
      </c>
      <c r="AM166" s="1">
        <v>4.18</v>
      </c>
      <c r="AN166" s="1">
        <v>3.2</v>
      </c>
      <c r="AO166" s="1">
        <v>3.37</v>
      </c>
      <c r="AP166" s="27">
        <v>3.33</v>
      </c>
      <c r="AQ166" s="17"/>
      <c r="AR166" s="17">
        <v>34.74</v>
      </c>
      <c r="AS166" s="17">
        <v>34.799999999999997</v>
      </c>
      <c r="AT166" s="17">
        <v>34.89</v>
      </c>
      <c r="AU166" s="17">
        <v>34.86</v>
      </c>
      <c r="AV166" s="17">
        <v>34.57</v>
      </c>
      <c r="AW166" s="17">
        <v>34.42</v>
      </c>
      <c r="AX166" s="17">
        <v>34.590000000000003</v>
      </c>
      <c r="AY166" s="17">
        <v>34.53</v>
      </c>
      <c r="AZ166" s="17">
        <v>34.67</v>
      </c>
      <c r="BA166" s="17">
        <v>34.24</v>
      </c>
      <c r="BB166" s="17">
        <v>34.67</v>
      </c>
      <c r="BC166" s="17">
        <v>34.81</v>
      </c>
      <c r="BD166" s="16">
        <v>34.67</v>
      </c>
    </row>
    <row r="167" spans="1:56" x14ac:dyDescent="0.25">
      <c r="A167" s="14">
        <v>1980</v>
      </c>
      <c r="B167" s="1">
        <v>-0.5</v>
      </c>
      <c r="C167" s="1">
        <v>0.5</v>
      </c>
      <c r="D167" s="1">
        <v>0.4</v>
      </c>
      <c r="E167" s="1">
        <v>2.1</v>
      </c>
      <c r="F167" s="1">
        <v>5</v>
      </c>
      <c r="G167" s="1">
        <v>6.6</v>
      </c>
      <c r="H167" s="1">
        <v>8.6</v>
      </c>
      <c r="I167" s="1">
        <v>8.9</v>
      </c>
      <c r="J167" s="1">
        <v>6.6</v>
      </c>
      <c r="K167" s="1">
        <v>1.6</v>
      </c>
      <c r="L167" s="1">
        <v>0.3</v>
      </c>
      <c r="M167" s="1">
        <v>-2.8</v>
      </c>
      <c r="N167" s="27">
        <v>4.84</v>
      </c>
      <c r="O167" s="17"/>
      <c r="P167" s="1">
        <v>3.99</v>
      </c>
      <c r="Q167" s="1">
        <v>4.22</v>
      </c>
      <c r="R167" s="1">
        <v>4.37</v>
      </c>
      <c r="S167" s="1">
        <v>4.58</v>
      </c>
      <c r="T167" s="1">
        <v>4.62</v>
      </c>
      <c r="U167" s="1">
        <v>4.66</v>
      </c>
      <c r="V167" s="1">
        <v>4.62</v>
      </c>
      <c r="W167" s="1">
        <v>4.53</v>
      </c>
      <c r="X167" s="1">
        <v>4.3899999999999997</v>
      </c>
      <c r="Y167" s="1">
        <v>4.2699999999999996</v>
      </c>
      <c r="Z167" s="1">
        <v>4.17</v>
      </c>
      <c r="AA167" s="1">
        <v>3.96</v>
      </c>
      <c r="AB167" s="27">
        <v>4.5</v>
      </c>
      <c r="AC167" s="17"/>
      <c r="AD167" s="1">
        <v>2.41</v>
      </c>
      <c r="AE167" s="1">
        <v>2.33</v>
      </c>
      <c r="AF167" s="1">
        <v>1.75</v>
      </c>
      <c r="AG167" s="1">
        <v>1.78</v>
      </c>
      <c r="AH167" s="1">
        <v>3.14</v>
      </c>
      <c r="AI167" s="1">
        <v>4.82</v>
      </c>
      <c r="AJ167" s="1">
        <v>6.99</v>
      </c>
      <c r="AK167" s="1">
        <v>8.4</v>
      </c>
      <c r="AL167" s="1">
        <v>7.22</v>
      </c>
      <c r="AM167" s="1">
        <v>5</v>
      </c>
      <c r="AN167" s="1">
        <v>3.45</v>
      </c>
      <c r="AO167" s="1">
        <v>3.12</v>
      </c>
      <c r="AP167" s="27">
        <v>4.55</v>
      </c>
      <c r="AQ167" s="17"/>
      <c r="AR167" s="17">
        <v>34.729999999999997</v>
      </c>
      <c r="AS167" s="17">
        <v>34.700000000000003</v>
      </c>
      <c r="AT167" s="17">
        <v>34.729999999999997</v>
      </c>
      <c r="AU167" s="17">
        <v>34.83</v>
      </c>
      <c r="AV167" s="17">
        <v>34.79</v>
      </c>
      <c r="AW167" s="17">
        <v>34.770000000000003</v>
      </c>
      <c r="AX167" s="17">
        <v>34.74</v>
      </c>
      <c r="AY167" s="17">
        <v>34.89</v>
      </c>
      <c r="AZ167" s="17">
        <v>34.68</v>
      </c>
      <c r="BA167" s="17">
        <v>34.869999999999997</v>
      </c>
      <c r="BB167" s="17">
        <v>34.79</v>
      </c>
      <c r="BC167" s="17">
        <v>34.700000000000003</v>
      </c>
      <c r="BD167" s="16">
        <v>34.770000000000003</v>
      </c>
    </row>
    <row r="168" spans="1:56" x14ac:dyDescent="0.25">
      <c r="A168" s="14">
        <v>1981</v>
      </c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27"/>
      <c r="O168" s="17"/>
      <c r="P168" s="1">
        <v>3.79</v>
      </c>
      <c r="Q168" s="1">
        <v>3.7</v>
      </c>
      <c r="R168" s="1">
        <v>3.65</v>
      </c>
      <c r="S168" s="1">
        <v>3.58</v>
      </c>
      <c r="T168" s="1">
        <v>3.52</v>
      </c>
      <c r="U168" s="1">
        <v>3.43</v>
      </c>
      <c r="V168" s="1">
        <v>3.39</v>
      </c>
      <c r="W168" s="1">
        <v>3.39</v>
      </c>
      <c r="X168" s="1">
        <v>3.47</v>
      </c>
      <c r="Y168" s="1">
        <v>3.5</v>
      </c>
      <c r="Z168" s="1">
        <v>3.48</v>
      </c>
      <c r="AA168" s="1">
        <v>3.5</v>
      </c>
      <c r="AB168" s="27">
        <v>3.52</v>
      </c>
      <c r="AC168" s="17"/>
      <c r="AD168" s="1">
        <v>1.45</v>
      </c>
      <c r="AE168" s="1">
        <v>1.42</v>
      </c>
      <c r="AF168" s="1">
        <v>0.48</v>
      </c>
      <c r="AG168" s="1">
        <v>0.66</v>
      </c>
      <c r="AH168" s="1">
        <v>1.47</v>
      </c>
      <c r="AI168" s="1">
        <v>3.85</v>
      </c>
      <c r="AJ168" s="1">
        <v>6.54</v>
      </c>
      <c r="AK168" s="1">
        <v>6.79</v>
      </c>
      <c r="AL168" s="1">
        <v>5.92</v>
      </c>
      <c r="AM168" s="1">
        <v>3.18</v>
      </c>
      <c r="AN168" s="1">
        <v>2.34</v>
      </c>
      <c r="AO168" s="1">
        <v>2.61</v>
      </c>
      <c r="AP168" s="27">
        <v>3.39</v>
      </c>
      <c r="AQ168" s="17"/>
      <c r="AR168" s="17">
        <v>34.83</v>
      </c>
      <c r="AS168" s="17">
        <v>34.89</v>
      </c>
      <c r="AT168" s="17">
        <v>34.71</v>
      </c>
      <c r="AU168" s="17">
        <v>34.79</v>
      </c>
      <c r="AV168" s="17">
        <v>34.71</v>
      </c>
      <c r="AW168" s="17">
        <v>34.700000000000003</v>
      </c>
      <c r="AX168" s="17">
        <v>34.65</v>
      </c>
      <c r="AY168" s="17">
        <v>34.58</v>
      </c>
      <c r="AZ168" s="17">
        <v>34.630000000000003</v>
      </c>
      <c r="BA168" s="17">
        <v>34.96</v>
      </c>
      <c r="BB168" s="17">
        <v>34.76</v>
      </c>
      <c r="BC168" s="17">
        <v>34.770000000000003</v>
      </c>
      <c r="BD168" s="16">
        <v>34.71</v>
      </c>
    </row>
    <row r="169" spans="1:56" x14ac:dyDescent="0.25">
      <c r="A169" s="14">
        <v>1982</v>
      </c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27"/>
      <c r="O169" s="17"/>
      <c r="P169" s="1">
        <v>3.51</v>
      </c>
      <c r="Q169" s="1">
        <v>3.55</v>
      </c>
      <c r="R169" s="1">
        <v>3.54</v>
      </c>
      <c r="S169" s="1">
        <v>3.54</v>
      </c>
      <c r="T169" s="1">
        <v>3.63</v>
      </c>
      <c r="U169" s="1">
        <v>3.73</v>
      </c>
      <c r="V169" s="1">
        <v>3.79</v>
      </c>
      <c r="W169" s="1">
        <v>3.83</v>
      </c>
      <c r="X169" s="1">
        <v>3.84</v>
      </c>
      <c r="Y169" s="1">
        <v>3.83</v>
      </c>
      <c r="Z169" s="1">
        <v>3.78</v>
      </c>
      <c r="AA169" s="1">
        <v>3.76</v>
      </c>
      <c r="AB169" s="27">
        <v>3.68</v>
      </c>
      <c r="AC169" s="17"/>
      <c r="AD169" s="1">
        <v>0.9</v>
      </c>
      <c r="AE169" s="1">
        <v>1.1200000000000001</v>
      </c>
      <c r="AF169" s="1">
        <v>0.63</v>
      </c>
      <c r="AG169" s="1">
        <v>0.44</v>
      </c>
      <c r="AH169" s="1">
        <v>1.27</v>
      </c>
      <c r="AI169" s="1">
        <v>3.1</v>
      </c>
      <c r="AJ169" s="1">
        <v>6.31</v>
      </c>
      <c r="AK169" s="1">
        <v>5.96</v>
      </c>
      <c r="AL169" s="1">
        <v>5.36</v>
      </c>
      <c r="AM169" s="1">
        <v>3.67</v>
      </c>
      <c r="AN169" s="1">
        <v>2.73</v>
      </c>
      <c r="AO169" s="1">
        <v>2.86</v>
      </c>
      <c r="AP169" s="27">
        <v>3.02</v>
      </c>
      <c r="AQ169" s="17"/>
      <c r="AR169" s="17">
        <v>34.78</v>
      </c>
      <c r="AS169" s="17">
        <v>34.700000000000003</v>
      </c>
      <c r="AT169" s="17">
        <v>34.729999999999997</v>
      </c>
      <c r="AU169" s="17">
        <v>34.47</v>
      </c>
      <c r="AV169" s="17">
        <v>34.6</v>
      </c>
      <c r="AW169" s="17">
        <v>34.61</v>
      </c>
      <c r="AX169" s="17">
        <v>34.5</v>
      </c>
      <c r="AY169" s="17">
        <v>34.44</v>
      </c>
      <c r="AZ169" s="17">
        <v>34.67</v>
      </c>
      <c r="BA169" s="17">
        <v>34.520000000000003</v>
      </c>
      <c r="BB169" s="17">
        <v>34.44</v>
      </c>
      <c r="BC169" s="17">
        <v>34.81</v>
      </c>
      <c r="BD169" s="16">
        <v>34.590000000000003</v>
      </c>
    </row>
    <row r="170" spans="1:56" x14ac:dyDescent="0.25">
      <c r="A170" s="14">
        <v>1983</v>
      </c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27"/>
      <c r="O170" s="17"/>
      <c r="P170" s="1">
        <v>3.68</v>
      </c>
      <c r="Q170" s="1">
        <v>3.59</v>
      </c>
      <c r="R170" s="1">
        <v>3.56</v>
      </c>
      <c r="S170" s="1">
        <v>3.61</v>
      </c>
      <c r="T170" s="1">
        <v>3.59</v>
      </c>
      <c r="U170" s="1">
        <v>3.55</v>
      </c>
      <c r="V170" s="1">
        <v>3.54</v>
      </c>
      <c r="W170" s="1">
        <v>3.56</v>
      </c>
      <c r="X170" s="1">
        <v>3.62</v>
      </c>
      <c r="Y170" s="1">
        <v>3.72</v>
      </c>
      <c r="Z170" s="1">
        <v>3.89</v>
      </c>
      <c r="AA170" s="1">
        <v>4.04</v>
      </c>
      <c r="AB170" s="27">
        <v>3.58</v>
      </c>
      <c r="AC170" s="17"/>
      <c r="AD170" s="1">
        <v>2.59</v>
      </c>
      <c r="AE170" s="1">
        <v>1.52</v>
      </c>
      <c r="AF170" s="1">
        <v>0.64</v>
      </c>
      <c r="AG170" s="1">
        <v>0.85</v>
      </c>
      <c r="AH170" s="1">
        <v>2.33</v>
      </c>
      <c r="AI170" s="1">
        <v>3.42</v>
      </c>
      <c r="AJ170" s="1">
        <v>5.6</v>
      </c>
      <c r="AK170" s="1">
        <v>6.66</v>
      </c>
      <c r="AL170" s="1">
        <v>6.16</v>
      </c>
      <c r="AM170" s="1">
        <v>4.71</v>
      </c>
      <c r="AN170" s="1">
        <v>3.35</v>
      </c>
      <c r="AO170" s="1">
        <v>3.42</v>
      </c>
      <c r="AP170" s="27">
        <v>3.39</v>
      </c>
      <c r="AQ170" s="17"/>
      <c r="AR170" s="17">
        <v>34.67</v>
      </c>
      <c r="AS170" s="17">
        <v>34.770000000000003</v>
      </c>
      <c r="AT170" s="17">
        <v>34.79</v>
      </c>
      <c r="AU170" s="17">
        <v>34.909999999999997</v>
      </c>
      <c r="AV170" s="17">
        <v>34.92</v>
      </c>
      <c r="AW170" s="17">
        <v>34.67</v>
      </c>
      <c r="AX170" s="17">
        <v>34.619999999999997</v>
      </c>
      <c r="AY170" s="17">
        <v>34.71</v>
      </c>
      <c r="AZ170" s="17">
        <v>34.72</v>
      </c>
      <c r="BA170" s="17">
        <v>34.89</v>
      </c>
      <c r="BB170" s="17">
        <v>34.840000000000003</v>
      </c>
      <c r="BC170" s="17">
        <v>34.520000000000003</v>
      </c>
      <c r="BD170" s="16">
        <v>34.76</v>
      </c>
    </row>
    <row r="171" spans="1:56" x14ac:dyDescent="0.25">
      <c r="A171" s="14">
        <v>1984</v>
      </c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27"/>
      <c r="O171" s="17"/>
      <c r="P171" s="1">
        <v>4.25</v>
      </c>
      <c r="Q171" s="1">
        <v>4.38</v>
      </c>
      <c r="R171" s="1">
        <v>4.4400000000000004</v>
      </c>
      <c r="S171" s="1">
        <v>4.4400000000000004</v>
      </c>
      <c r="T171" s="1">
        <v>4.46</v>
      </c>
      <c r="U171" s="1">
        <v>4.4800000000000004</v>
      </c>
      <c r="V171" s="1">
        <v>4.53</v>
      </c>
      <c r="W171" s="1">
        <v>4.5999999999999996</v>
      </c>
      <c r="X171" s="1">
        <v>4.58</v>
      </c>
      <c r="Y171" s="1">
        <v>4.59</v>
      </c>
      <c r="Z171" s="1">
        <v>4.59</v>
      </c>
      <c r="AA171" s="1">
        <v>4.59</v>
      </c>
      <c r="AB171" s="27">
        <v>4.49</v>
      </c>
      <c r="AC171" s="17"/>
      <c r="AD171" s="1">
        <v>2.13</v>
      </c>
      <c r="AE171" s="1">
        <v>1.65</v>
      </c>
      <c r="AF171" s="1">
        <v>1.47</v>
      </c>
      <c r="AG171" s="1">
        <v>1.83</v>
      </c>
      <c r="AH171" s="1">
        <v>3.39</v>
      </c>
      <c r="AI171" s="1">
        <v>4.8099999999999996</v>
      </c>
      <c r="AJ171" s="1">
        <v>7.18</v>
      </c>
      <c r="AK171" s="1">
        <v>7.44</v>
      </c>
      <c r="AL171" s="1">
        <v>5.82</v>
      </c>
      <c r="AM171" s="1">
        <v>4.2300000000000004</v>
      </c>
      <c r="AN171" s="1">
        <v>2.92</v>
      </c>
      <c r="AO171" s="1">
        <v>2.78</v>
      </c>
      <c r="AP171" s="27">
        <v>4.2</v>
      </c>
      <c r="AQ171" s="17"/>
      <c r="AR171" s="17">
        <v>34.619999999999997</v>
      </c>
      <c r="AS171" s="17">
        <v>34.85</v>
      </c>
      <c r="AT171" s="17">
        <v>34.81</v>
      </c>
      <c r="AU171" s="17">
        <v>34.659999999999997</v>
      </c>
      <c r="AV171" s="17">
        <v>34.82</v>
      </c>
      <c r="AW171" s="17">
        <v>34.76</v>
      </c>
      <c r="AX171" s="17">
        <v>34.76</v>
      </c>
      <c r="AY171" s="17">
        <v>34.42</v>
      </c>
      <c r="AZ171" s="17">
        <v>34.29</v>
      </c>
      <c r="BA171" s="17">
        <v>34.35</v>
      </c>
      <c r="BB171" s="17">
        <v>34.81</v>
      </c>
      <c r="BC171" s="17">
        <v>34.590000000000003</v>
      </c>
      <c r="BD171" s="16">
        <v>34.67</v>
      </c>
    </row>
    <row r="172" spans="1:56" x14ac:dyDescent="0.25">
      <c r="A172" s="14">
        <v>1985</v>
      </c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27"/>
      <c r="O172" s="17"/>
      <c r="P172" s="1">
        <v>4.54</v>
      </c>
      <c r="Q172" s="1">
        <v>4.4400000000000004</v>
      </c>
      <c r="R172" s="1">
        <v>4.37</v>
      </c>
      <c r="S172" s="1">
        <v>4.3</v>
      </c>
      <c r="T172" s="1">
        <v>4.32</v>
      </c>
      <c r="U172" s="1">
        <v>4.34</v>
      </c>
      <c r="V172" s="1">
        <v>4.3499999999999996</v>
      </c>
      <c r="W172" s="1">
        <v>4.32</v>
      </c>
      <c r="X172" s="1">
        <v>4.3499999999999996</v>
      </c>
      <c r="Y172" s="1">
        <v>4.33</v>
      </c>
      <c r="Z172" s="1">
        <v>4.33</v>
      </c>
      <c r="AA172" s="1">
        <v>4.28</v>
      </c>
      <c r="AB172" s="27">
        <v>4.3499999999999996</v>
      </c>
      <c r="AC172" s="17"/>
      <c r="AD172" s="1">
        <v>2.39</v>
      </c>
      <c r="AE172" s="1">
        <v>2.2400000000000002</v>
      </c>
      <c r="AF172" s="1">
        <v>1.62</v>
      </c>
      <c r="AG172" s="1">
        <v>2.09</v>
      </c>
      <c r="AH172" s="1">
        <v>3.3</v>
      </c>
      <c r="AI172" s="1">
        <v>5.09</v>
      </c>
      <c r="AJ172" s="1">
        <v>7.37</v>
      </c>
      <c r="AK172" s="1">
        <v>7.25</v>
      </c>
      <c r="AL172" s="1">
        <v>6.39</v>
      </c>
      <c r="AM172" s="1">
        <v>4.54</v>
      </c>
      <c r="AN172" s="1">
        <v>3.17</v>
      </c>
      <c r="AO172" s="1">
        <v>3.17</v>
      </c>
      <c r="AP172" s="27">
        <v>4.42</v>
      </c>
      <c r="AQ172" s="17"/>
      <c r="AR172" s="17">
        <v>34.75</v>
      </c>
      <c r="AS172" s="17">
        <v>34.869999999999997</v>
      </c>
      <c r="AT172" s="17">
        <v>34.82</v>
      </c>
      <c r="AU172" s="17">
        <v>34.67</v>
      </c>
      <c r="AV172" s="17">
        <v>34.75</v>
      </c>
      <c r="AW172" s="17">
        <v>34.92</v>
      </c>
      <c r="AX172" s="17">
        <v>34.81</v>
      </c>
      <c r="AY172" s="17">
        <v>34.979999999999997</v>
      </c>
      <c r="AZ172" s="17">
        <v>34.75</v>
      </c>
      <c r="BA172" s="17">
        <v>34.39</v>
      </c>
      <c r="BB172" s="17">
        <v>34.75</v>
      </c>
      <c r="BC172" s="17">
        <v>34.5</v>
      </c>
      <c r="BD172" s="16">
        <v>34.82</v>
      </c>
    </row>
    <row r="173" spans="1:56" x14ac:dyDescent="0.25">
      <c r="A173" s="14">
        <v>1986</v>
      </c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27"/>
      <c r="O173" s="17"/>
      <c r="P173" s="1">
        <v>4.3099999999999996</v>
      </c>
      <c r="Q173" s="1">
        <v>4.3899999999999997</v>
      </c>
      <c r="R173" s="1">
        <v>4.3899999999999997</v>
      </c>
      <c r="S173" s="1">
        <v>4.45</v>
      </c>
      <c r="T173" s="1">
        <v>4.4400000000000004</v>
      </c>
      <c r="U173" s="1">
        <v>4.42</v>
      </c>
      <c r="V173" s="1">
        <v>4.3899999999999997</v>
      </c>
      <c r="W173" s="1">
        <v>4.3600000000000003</v>
      </c>
      <c r="X173" s="1">
        <v>4.3099999999999996</v>
      </c>
      <c r="Y173" s="1">
        <v>4.34</v>
      </c>
      <c r="Z173" s="1">
        <v>4.33</v>
      </c>
      <c r="AA173" s="1">
        <v>4.4000000000000004</v>
      </c>
      <c r="AB173" s="27">
        <v>4.3899999999999997</v>
      </c>
      <c r="AC173" s="17"/>
      <c r="AD173" s="1">
        <v>3.2</v>
      </c>
      <c r="AE173" s="1">
        <v>2.38</v>
      </c>
      <c r="AF173" s="1">
        <v>2.35</v>
      </c>
      <c r="AG173" s="1">
        <v>1.67</v>
      </c>
      <c r="AH173" s="1">
        <v>2.33</v>
      </c>
      <c r="AI173" s="1">
        <v>4.4000000000000004</v>
      </c>
      <c r="AJ173" s="1">
        <v>6.74</v>
      </c>
      <c r="AK173" s="1">
        <v>7.43</v>
      </c>
      <c r="AL173" s="1">
        <v>5.72</v>
      </c>
      <c r="AM173" s="1">
        <v>3.49</v>
      </c>
      <c r="AN173" s="1">
        <v>2.5499999999999998</v>
      </c>
      <c r="AO173" s="1">
        <v>2.38</v>
      </c>
      <c r="AP173" s="27">
        <v>4.13</v>
      </c>
      <c r="AQ173" s="17"/>
      <c r="AR173" s="17">
        <v>34.520000000000003</v>
      </c>
      <c r="AS173" s="17">
        <v>34.93</v>
      </c>
      <c r="AT173" s="17">
        <v>34.79</v>
      </c>
      <c r="AU173" s="17">
        <v>34.659999999999997</v>
      </c>
      <c r="AV173" s="17">
        <v>34.869999999999997</v>
      </c>
      <c r="AW173" s="17">
        <v>34.86</v>
      </c>
      <c r="AX173" s="17">
        <v>34.76</v>
      </c>
      <c r="AY173" s="17">
        <v>34.26</v>
      </c>
      <c r="AZ173" s="17">
        <v>33.96</v>
      </c>
      <c r="BA173" s="17">
        <v>34.32</v>
      </c>
      <c r="BB173" s="17">
        <v>34.51</v>
      </c>
      <c r="BC173" s="17">
        <v>34.35</v>
      </c>
      <c r="BD173" s="16">
        <v>34.64</v>
      </c>
    </row>
    <row r="174" spans="1:56" x14ac:dyDescent="0.25">
      <c r="A174" s="14">
        <v>1987</v>
      </c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27"/>
      <c r="O174" s="17"/>
      <c r="P174" s="1">
        <v>4.4400000000000004</v>
      </c>
      <c r="Q174" s="1">
        <v>4.42</v>
      </c>
      <c r="R174" s="1">
        <v>4.42</v>
      </c>
      <c r="S174" s="1">
        <v>4.41</v>
      </c>
      <c r="T174" s="1">
        <v>4.3600000000000003</v>
      </c>
      <c r="U174" s="1">
        <v>4.3499999999999996</v>
      </c>
      <c r="V174" s="1">
        <v>4.4400000000000004</v>
      </c>
      <c r="W174" s="1">
        <v>4.43</v>
      </c>
      <c r="X174" s="1">
        <v>4.3499999999999996</v>
      </c>
      <c r="Y174" s="1">
        <v>4.21</v>
      </c>
      <c r="Z174" s="1">
        <v>4.07</v>
      </c>
      <c r="AA174" s="1">
        <v>4</v>
      </c>
      <c r="AB174" s="27">
        <v>4.4000000000000004</v>
      </c>
      <c r="AC174" s="17"/>
      <c r="AD174" s="1">
        <v>2.4</v>
      </c>
      <c r="AE174" s="1">
        <v>1.87</v>
      </c>
      <c r="AF174" s="1">
        <v>1.76</v>
      </c>
      <c r="AG174" s="1">
        <v>2.06</v>
      </c>
      <c r="AH174" s="1">
        <v>3.82</v>
      </c>
      <c r="AI174" s="1">
        <v>5.82</v>
      </c>
      <c r="AJ174" s="1">
        <v>7.85</v>
      </c>
      <c r="AK174" s="1">
        <v>8.14</v>
      </c>
      <c r="AL174" s="1">
        <v>6.77</v>
      </c>
      <c r="AM174" s="1">
        <v>3.9</v>
      </c>
      <c r="AN174" s="1">
        <v>3.07</v>
      </c>
      <c r="AO174" s="1">
        <v>2.88</v>
      </c>
      <c r="AP174" s="27">
        <v>4.76</v>
      </c>
      <c r="AQ174" s="17"/>
      <c r="AR174" s="17">
        <v>34.33</v>
      </c>
      <c r="AS174" s="17">
        <v>34.67</v>
      </c>
      <c r="AT174" s="17">
        <v>34.590000000000003</v>
      </c>
      <c r="AU174" s="17">
        <v>34.520000000000003</v>
      </c>
      <c r="AV174" s="17">
        <v>34.49</v>
      </c>
      <c r="AW174" s="17">
        <v>34.47</v>
      </c>
      <c r="AX174" s="17">
        <v>34.549999999999997</v>
      </c>
      <c r="AY174" s="17">
        <v>34.64</v>
      </c>
      <c r="AZ174" s="17">
        <v>34.86</v>
      </c>
      <c r="BA174" s="17">
        <v>34.83</v>
      </c>
      <c r="BB174" s="17">
        <v>34.369999999999997</v>
      </c>
      <c r="BC174" s="17">
        <v>34.270000000000003</v>
      </c>
      <c r="BD174" s="16">
        <v>34.6</v>
      </c>
    </row>
    <row r="175" spans="1:56" x14ac:dyDescent="0.25">
      <c r="A175" s="14">
        <v>1988</v>
      </c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27"/>
      <c r="O175" s="17"/>
      <c r="P175" s="1">
        <v>3.95</v>
      </c>
      <c r="Q175" s="1">
        <v>3.92</v>
      </c>
      <c r="R175" s="1">
        <v>3.92</v>
      </c>
      <c r="S175" s="1">
        <v>3.92</v>
      </c>
      <c r="T175" s="1">
        <v>3.88</v>
      </c>
      <c r="U175" s="1">
        <v>3.81</v>
      </c>
      <c r="V175" s="1">
        <v>3.7</v>
      </c>
      <c r="W175" s="1">
        <v>3.68</v>
      </c>
      <c r="X175" s="1">
        <v>3.7</v>
      </c>
      <c r="Y175" s="1">
        <v>3.7</v>
      </c>
      <c r="Z175" s="1">
        <v>3.73</v>
      </c>
      <c r="AA175" s="1">
        <v>3.67</v>
      </c>
      <c r="AB175" s="27">
        <v>3.82</v>
      </c>
      <c r="AC175" s="17"/>
      <c r="AD175" s="1">
        <v>1.9</v>
      </c>
      <c r="AE175" s="1">
        <v>1.66</v>
      </c>
      <c r="AF175" s="1">
        <v>1.34</v>
      </c>
      <c r="AG175" s="1">
        <v>1.01</v>
      </c>
      <c r="AH175" s="1">
        <v>1.1100000000000001</v>
      </c>
      <c r="AI175" s="1">
        <v>4.08</v>
      </c>
      <c r="AJ175" s="1">
        <v>5.75</v>
      </c>
      <c r="AK175" s="1">
        <v>7.28</v>
      </c>
      <c r="AL175" s="1">
        <v>6.36</v>
      </c>
      <c r="AM175" s="1">
        <v>3.89</v>
      </c>
      <c r="AN175" s="1">
        <v>2.98</v>
      </c>
      <c r="AO175" s="1">
        <v>2.39</v>
      </c>
      <c r="AP175" s="27">
        <v>3.57</v>
      </c>
      <c r="AQ175" s="17"/>
      <c r="AR175" s="17">
        <v>34.549999999999997</v>
      </c>
      <c r="AS175" s="17">
        <v>34.659999999999997</v>
      </c>
      <c r="AT175" s="17">
        <v>34.619999999999997</v>
      </c>
      <c r="AU175" s="17">
        <v>34.630000000000003</v>
      </c>
      <c r="AV175" s="17">
        <v>34.5</v>
      </c>
      <c r="AW175" s="17">
        <v>34.4</v>
      </c>
      <c r="AX175" s="17">
        <v>34.32</v>
      </c>
      <c r="AY175" s="17">
        <v>34.56</v>
      </c>
      <c r="AZ175" s="17">
        <v>34.590000000000003</v>
      </c>
      <c r="BA175" s="17">
        <v>34.770000000000003</v>
      </c>
      <c r="BB175" s="17">
        <v>34.409999999999997</v>
      </c>
      <c r="BC175" s="17">
        <v>34.49</v>
      </c>
      <c r="BD175" s="16">
        <v>34.53</v>
      </c>
    </row>
    <row r="176" spans="1:56" x14ac:dyDescent="0.25">
      <c r="A176" s="14">
        <v>1989</v>
      </c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27"/>
      <c r="O176" s="17"/>
      <c r="P176" s="1">
        <v>3.59</v>
      </c>
      <c r="Q176" s="1">
        <v>3.67</v>
      </c>
      <c r="R176" s="1">
        <v>3.69</v>
      </c>
      <c r="S176" s="1">
        <v>3.73</v>
      </c>
      <c r="T176" s="1">
        <v>3.82</v>
      </c>
      <c r="U176" s="1">
        <v>3.88</v>
      </c>
      <c r="V176" s="1">
        <v>3.91</v>
      </c>
      <c r="W176" s="1">
        <v>3.96</v>
      </c>
      <c r="X176" s="1">
        <v>3.89</v>
      </c>
      <c r="Y176" s="1">
        <v>3.82</v>
      </c>
      <c r="Z176" s="1">
        <v>3.79</v>
      </c>
      <c r="AA176" s="1">
        <v>3.8</v>
      </c>
      <c r="AB176" s="27">
        <v>3.82</v>
      </c>
      <c r="AC176" s="17"/>
      <c r="AD176" s="1">
        <v>2.0699999999999998</v>
      </c>
      <c r="AE176" s="1">
        <v>1.1399999999999999</v>
      </c>
      <c r="AF176" s="1">
        <v>1.05</v>
      </c>
      <c r="AG176" s="1">
        <v>1.73</v>
      </c>
      <c r="AH176" s="1">
        <v>2.3199999999999998</v>
      </c>
      <c r="AI176" s="1">
        <v>3.95</v>
      </c>
      <c r="AJ176" s="1">
        <v>7.15</v>
      </c>
      <c r="AK176" s="1">
        <v>6.72</v>
      </c>
      <c r="AL176" s="1">
        <v>6.29</v>
      </c>
      <c r="AM176" s="1">
        <v>4.45</v>
      </c>
      <c r="AN176" s="1">
        <v>3.17</v>
      </c>
      <c r="AO176" s="1">
        <v>2.83</v>
      </c>
      <c r="AP176" s="27">
        <v>3.79</v>
      </c>
      <c r="AQ176" s="17"/>
      <c r="AR176" s="17">
        <v>34.630000000000003</v>
      </c>
      <c r="AS176" s="17">
        <v>34.85</v>
      </c>
      <c r="AT176" s="17">
        <v>34.86</v>
      </c>
      <c r="AU176" s="17">
        <v>34.79</v>
      </c>
      <c r="AV176" s="17">
        <v>34.909999999999997</v>
      </c>
      <c r="AW176" s="17">
        <v>34.83</v>
      </c>
      <c r="AX176" s="17">
        <v>34.630000000000003</v>
      </c>
      <c r="AY176" s="17">
        <v>34.659999999999997</v>
      </c>
      <c r="AZ176" s="17">
        <v>34.75</v>
      </c>
      <c r="BA176" s="17">
        <v>34.67</v>
      </c>
      <c r="BB176" s="17">
        <v>34.92</v>
      </c>
      <c r="BC176" s="17">
        <v>34.880000000000003</v>
      </c>
      <c r="BD176" s="16">
        <v>34.79</v>
      </c>
    </row>
    <row r="177" spans="1:56" x14ac:dyDescent="0.25">
      <c r="A177" s="14">
        <v>1990</v>
      </c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27"/>
      <c r="O177" s="17"/>
      <c r="P177" s="1">
        <v>3.8</v>
      </c>
      <c r="Q177" s="1">
        <v>3.74</v>
      </c>
      <c r="R177" s="1">
        <v>3.8</v>
      </c>
      <c r="S177" s="1">
        <v>3.88</v>
      </c>
      <c r="T177" s="1">
        <v>3.9</v>
      </c>
      <c r="U177" s="1">
        <v>3.91</v>
      </c>
      <c r="V177" s="1">
        <v>3.98</v>
      </c>
      <c r="W177" s="1">
        <v>4.0199999999999996</v>
      </c>
      <c r="X177" s="1">
        <v>4.03</v>
      </c>
      <c r="Y177" s="1">
        <v>4.17</v>
      </c>
      <c r="Z177" s="1">
        <v>4.32</v>
      </c>
      <c r="AA177" s="1">
        <v>4.49</v>
      </c>
      <c r="AB177" s="27">
        <v>3.91</v>
      </c>
      <c r="AC177" s="17"/>
      <c r="AD177" s="1">
        <v>2.5299999999999998</v>
      </c>
      <c r="AE177" s="1">
        <v>1.5</v>
      </c>
      <c r="AF177" s="1">
        <v>1.23</v>
      </c>
      <c r="AG177" s="1">
        <v>1.74</v>
      </c>
      <c r="AH177" s="1">
        <v>2.58</v>
      </c>
      <c r="AI177" s="1">
        <v>4.5999999999999996</v>
      </c>
      <c r="AJ177" s="1">
        <v>7.02</v>
      </c>
      <c r="AK177" s="1">
        <v>7.51</v>
      </c>
      <c r="AL177" s="1">
        <v>7.31</v>
      </c>
      <c r="AM177" s="1">
        <v>5.25</v>
      </c>
      <c r="AN177" s="1">
        <v>3.64</v>
      </c>
      <c r="AO177" s="1">
        <v>3.76</v>
      </c>
      <c r="AP177" s="27">
        <v>4.18</v>
      </c>
      <c r="AQ177" s="17"/>
      <c r="AR177" s="17">
        <v>34.89</v>
      </c>
      <c r="AS177" s="17">
        <v>34.85</v>
      </c>
      <c r="AT177" s="17">
        <v>34.729999999999997</v>
      </c>
      <c r="AU177" s="17">
        <v>34.880000000000003</v>
      </c>
      <c r="AV177" s="17">
        <v>34.67</v>
      </c>
      <c r="AW177" s="17">
        <v>34.619999999999997</v>
      </c>
      <c r="AX177" s="17">
        <v>34.72</v>
      </c>
      <c r="AY177" s="17">
        <v>34.76</v>
      </c>
      <c r="AZ177" s="17">
        <v>35.03</v>
      </c>
      <c r="BA177" s="17">
        <v>34.79</v>
      </c>
      <c r="BB177" s="17">
        <v>34.840000000000003</v>
      </c>
      <c r="BC177" s="17">
        <v>34.94</v>
      </c>
      <c r="BD177" s="16">
        <v>34.78</v>
      </c>
    </row>
    <row r="178" spans="1:56" x14ac:dyDescent="0.25">
      <c r="A178" s="14">
        <v>1991</v>
      </c>
      <c r="B178" s="1">
        <v>1.6</v>
      </c>
      <c r="C178" s="1">
        <v>0.9</v>
      </c>
      <c r="D178" s="1">
        <v>1.2</v>
      </c>
      <c r="E178" s="1">
        <v>-0.7</v>
      </c>
      <c r="F178" s="1">
        <v>4.9000000000000004</v>
      </c>
      <c r="G178" s="1">
        <v>5.3</v>
      </c>
      <c r="H178" s="1">
        <v>9.5</v>
      </c>
      <c r="I178" s="1">
        <v>9.1</v>
      </c>
      <c r="J178" s="1">
        <v>5.9</v>
      </c>
      <c r="K178" s="1">
        <v>4.4000000000000004</v>
      </c>
      <c r="L178" s="1">
        <v>0.5</v>
      </c>
      <c r="M178" s="1">
        <v>0.7</v>
      </c>
      <c r="N178" s="27">
        <v>4.51</v>
      </c>
      <c r="O178" s="17"/>
      <c r="P178" s="1">
        <v>4.59</v>
      </c>
      <c r="Q178" s="1">
        <v>4.71</v>
      </c>
      <c r="R178" s="1">
        <v>4.71</v>
      </c>
      <c r="S178" s="1">
        <v>4.72</v>
      </c>
      <c r="T178" s="1">
        <v>4.75</v>
      </c>
      <c r="U178" s="1">
        <v>4.71</v>
      </c>
      <c r="V178" s="1">
        <v>4.62</v>
      </c>
      <c r="W178" s="1">
        <v>4.63</v>
      </c>
      <c r="X178" s="1">
        <v>4.45</v>
      </c>
      <c r="Y178" s="1">
        <v>4.34</v>
      </c>
      <c r="Z178" s="1">
        <v>4.3099999999999996</v>
      </c>
      <c r="AA178" s="1">
        <v>4.2300000000000004</v>
      </c>
      <c r="AB178" s="27">
        <v>4.66</v>
      </c>
      <c r="AC178" s="17"/>
      <c r="AD178" s="1">
        <v>2.66</v>
      </c>
      <c r="AE178" s="1">
        <v>1.9</v>
      </c>
      <c r="AF178" s="1">
        <v>1.49</v>
      </c>
      <c r="AG178" s="1">
        <v>1.61</v>
      </c>
      <c r="AH178" s="1">
        <v>3.23</v>
      </c>
      <c r="AI178" s="1">
        <v>5.14</v>
      </c>
      <c r="AJ178" s="1">
        <v>8.2899999999999991</v>
      </c>
      <c r="AK178" s="1">
        <v>8.59</v>
      </c>
      <c r="AL178" s="1">
        <v>6.71</v>
      </c>
      <c r="AM178" s="1">
        <v>4.1900000000000004</v>
      </c>
      <c r="AN178" s="1">
        <v>3.4</v>
      </c>
      <c r="AO178" s="1">
        <v>2.4</v>
      </c>
      <c r="AP178" s="27">
        <v>4.62</v>
      </c>
      <c r="AQ178" s="17"/>
      <c r="AR178" s="17">
        <v>35.25</v>
      </c>
      <c r="AS178" s="17">
        <v>35.130000000000003</v>
      </c>
      <c r="AT178" s="17">
        <v>34.96</v>
      </c>
      <c r="AU178" s="17">
        <v>34.840000000000003</v>
      </c>
      <c r="AV178" s="17">
        <v>34.9</v>
      </c>
      <c r="AW178" s="17">
        <v>34.85</v>
      </c>
      <c r="AX178" s="17">
        <v>34.549999999999997</v>
      </c>
      <c r="AY178" s="17">
        <v>34.61</v>
      </c>
      <c r="AZ178" s="17">
        <v>34.520000000000003</v>
      </c>
      <c r="BA178" s="17">
        <v>34.6</v>
      </c>
      <c r="BB178" s="17">
        <v>34.659999999999997</v>
      </c>
      <c r="BC178" s="17">
        <v>34.619999999999997</v>
      </c>
      <c r="BD178" s="16">
        <v>34.799999999999997</v>
      </c>
    </row>
    <row r="179" spans="1:56" x14ac:dyDescent="0.25">
      <c r="A179" s="14">
        <v>1992</v>
      </c>
      <c r="B179" s="1">
        <v>1.7</v>
      </c>
      <c r="C179" s="1">
        <v>-1.7</v>
      </c>
      <c r="D179" s="1">
        <v>-1.4</v>
      </c>
      <c r="E179" s="1">
        <v>0.2</v>
      </c>
      <c r="F179" s="1">
        <v>3.4</v>
      </c>
      <c r="G179" s="1">
        <v>6.6</v>
      </c>
      <c r="H179" s="1"/>
      <c r="I179" s="1">
        <v>7.5</v>
      </c>
      <c r="J179" s="1">
        <v>5.3</v>
      </c>
      <c r="K179" s="1">
        <v>3.8</v>
      </c>
      <c r="L179" s="1">
        <v>1.3</v>
      </c>
      <c r="M179" s="1">
        <v>-0.2</v>
      </c>
      <c r="N179" s="27"/>
      <c r="O179" s="17"/>
      <c r="P179" s="1">
        <v>4.22</v>
      </c>
      <c r="Q179" s="1">
        <v>4.1500000000000004</v>
      </c>
      <c r="R179" s="1">
        <v>4.0999999999999996</v>
      </c>
      <c r="S179" s="1">
        <v>3.97</v>
      </c>
      <c r="T179" s="1">
        <v>3.89</v>
      </c>
      <c r="U179" s="1">
        <v>3.87</v>
      </c>
      <c r="V179" s="1">
        <v>3.89</v>
      </c>
      <c r="W179" s="1">
        <v>3.74</v>
      </c>
      <c r="X179" s="1">
        <v>3.8</v>
      </c>
      <c r="Y179" s="1">
        <v>3.85</v>
      </c>
      <c r="Z179" s="1">
        <v>3.88</v>
      </c>
      <c r="AA179" s="1">
        <v>3.92</v>
      </c>
      <c r="AB179" s="27">
        <v>3.93</v>
      </c>
      <c r="AC179" s="17"/>
      <c r="AD179" s="1">
        <v>2.31</v>
      </c>
      <c r="AE179" s="1">
        <v>1.44</v>
      </c>
      <c r="AF179" s="1">
        <v>1.29</v>
      </c>
      <c r="AG179" s="1">
        <v>1.06</v>
      </c>
      <c r="AH179" s="1">
        <v>2.39</v>
      </c>
      <c r="AI179" s="1">
        <v>4.66</v>
      </c>
      <c r="AJ179" s="1">
        <v>6.08</v>
      </c>
      <c r="AK179" s="1">
        <v>7.12</v>
      </c>
      <c r="AL179" s="1">
        <v>5.98</v>
      </c>
      <c r="AM179" s="1">
        <v>4.0199999999999996</v>
      </c>
      <c r="AN179" s="1">
        <v>3.07</v>
      </c>
      <c r="AO179" s="1">
        <v>1.71</v>
      </c>
      <c r="AP179" s="27">
        <v>3.75</v>
      </c>
      <c r="AQ179" s="17"/>
      <c r="AR179" s="17">
        <v>34.869999999999997</v>
      </c>
      <c r="AS179" s="17">
        <v>34.979999999999997</v>
      </c>
      <c r="AT179" s="17">
        <v>34.89</v>
      </c>
      <c r="AU179" s="17">
        <v>34.880000000000003</v>
      </c>
      <c r="AV179" s="17">
        <v>35.090000000000003</v>
      </c>
      <c r="AW179" s="17">
        <v>34.83</v>
      </c>
      <c r="AX179" s="17">
        <v>34.69</v>
      </c>
      <c r="AY179" s="17">
        <v>34.799999999999997</v>
      </c>
      <c r="AZ179" s="17">
        <v>34.869999999999997</v>
      </c>
      <c r="BA179" s="17">
        <v>34.909999999999997</v>
      </c>
      <c r="BB179" s="17">
        <v>34.76</v>
      </c>
      <c r="BC179" s="17">
        <v>34.69</v>
      </c>
      <c r="BD179" s="16">
        <v>34.880000000000003</v>
      </c>
    </row>
    <row r="180" spans="1:56" x14ac:dyDescent="0.25">
      <c r="A180" s="14">
        <v>1993</v>
      </c>
      <c r="B180" s="1">
        <v>-2.6</v>
      </c>
      <c r="C180" s="1">
        <v>-0.7</v>
      </c>
      <c r="D180" s="1">
        <v>-0.4</v>
      </c>
      <c r="E180" s="1">
        <v>1.5</v>
      </c>
      <c r="F180" s="1">
        <v>2.5</v>
      </c>
      <c r="G180" s="1">
        <v>5.0999999999999996</v>
      </c>
      <c r="H180" s="1">
        <v>5.2</v>
      </c>
      <c r="I180" s="1">
        <v>6.6</v>
      </c>
      <c r="J180" s="1">
        <v>6</v>
      </c>
      <c r="K180" s="1">
        <v>2.6</v>
      </c>
      <c r="L180" s="1">
        <v>4.0999999999999996</v>
      </c>
      <c r="M180" s="1">
        <v>-1.2</v>
      </c>
      <c r="N180" s="27">
        <v>3.23</v>
      </c>
      <c r="O180" s="17"/>
      <c r="P180" s="1">
        <v>3.88</v>
      </c>
      <c r="Q180" s="1">
        <v>3.77</v>
      </c>
      <c r="R180" s="1">
        <v>3.69</v>
      </c>
      <c r="S180" s="1">
        <v>3.61</v>
      </c>
      <c r="T180" s="1">
        <v>3.34</v>
      </c>
      <c r="U180" s="1">
        <v>3.37</v>
      </c>
      <c r="V180" s="1">
        <v>3.41</v>
      </c>
      <c r="W180" s="1">
        <v>3.49</v>
      </c>
      <c r="X180" s="1">
        <v>3.6</v>
      </c>
      <c r="Y180" s="1">
        <v>3.58</v>
      </c>
      <c r="Z180" s="1">
        <v>3.59</v>
      </c>
      <c r="AA180" s="1">
        <v>3.63</v>
      </c>
      <c r="AB180" s="27">
        <v>3.54</v>
      </c>
      <c r="AC180" s="17"/>
      <c r="AD180" s="1">
        <v>2.02</v>
      </c>
      <c r="AE180" s="1">
        <v>0.97</v>
      </c>
      <c r="AF180" s="1">
        <v>0.63</v>
      </c>
      <c r="AG180" s="1">
        <v>1.43</v>
      </c>
      <c r="AH180" s="1">
        <v>2.0499999999999998</v>
      </c>
      <c r="AI180" s="1">
        <v>3.65</v>
      </c>
      <c r="AJ180" s="1">
        <v>5.24</v>
      </c>
      <c r="AK180" s="1">
        <v>5.88</v>
      </c>
      <c r="AL180" s="1">
        <v>6.1</v>
      </c>
      <c r="AM180" s="1">
        <v>2.94</v>
      </c>
      <c r="AN180" s="1">
        <v>2.2599999999999998</v>
      </c>
      <c r="AO180" s="1">
        <v>2.34</v>
      </c>
      <c r="AP180" s="27">
        <v>3.24</v>
      </c>
      <c r="AQ180" s="17"/>
      <c r="AR180" s="17">
        <v>34.880000000000003</v>
      </c>
      <c r="AS180" s="17">
        <v>35</v>
      </c>
      <c r="AT180" s="17">
        <v>35.07</v>
      </c>
      <c r="AU180" s="17">
        <v>35.1</v>
      </c>
      <c r="AV180" s="17">
        <v>34.950000000000003</v>
      </c>
      <c r="AW180" s="17">
        <v>34.82</v>
      </c>
      <c r="AX180" s="17">
        <v>35.07</v>
      </c>
      <c r="AY180" s="17">
        <v>34.479999999999997</v>
      </c>
      <c r="AZ180" s="17">
        <v>33.78</v>
      </c>
      <c r="BA180" s="17">
        <v>34.72</v>
      </c>
      <c r="BB180" s="17">
        <v>34.61</v>
      </c>
      <c r="BC180" s="17">
        <v>34.799999999999997</v>
      </c>
      <c r="BD180" s="16">
        <v>34.78</v>
      </c>
    </row>
    <row r="181" spans="1:56" x14ac:dyDescent="0.25">
      <c r="A181" s="14">
        <v>1994</v>
      </c>
      <c r="B181" s="1">
        <v>-2.2000000000000002</v>
      </c>
      <c r="C181" s="1">
        <v>-1.7</v>
      </c>
      <c r="D181" s="1">
        <v>0.2</v>
      </c>
      <c r="E181" s="1">
        <v>4.2</v>
      </c>
      <c r="F181" s="1">
        <v>5.2</v>
      </c>
      <c r="G181" s="1">
        <v>9.1999999999999993</v>
      </c>
      <c r="H181" s="1">
        <v>8.5</v>
      </c>
      <c r="I181" s="1">
        <v>5.7</v>
      </c>
      <c r="J181" s="1">
        <v>1.5</v>
      </c>
      <c r="K181" s="1">
        <v>2</v>
      </c>
      <c r="L181" s="1">
        <v>-0.7</v>
      </c>
      <c r="M181" s="1">
        <v>2.7</v>
      </c>
      <c r="N181" s="27">
        <v>4.0999999999999996</v>
      </c>
      <c r="O181" s="17"/>
      <c r="P181" s="1">
        <v>3.68</v>
      </c>
      <c r="Q181" s="1">
        <v>3.82</v>
      </c>
      <c r="R181" s="1">
        <v>3.95</v>
      </c>
      <c r="S181" s="1">
        <v>4.12</v>
      </c>
      <c r="T181" s="1">
        <v>4.3600000000000003</v>
      </c>
      <c r="U181" s="1">
        <v>4.3600000000000003</v>
      </c>
      <c r="V181" s="1">
        <v>4.3099999999999996</v>
      </c>
      <c r="W181" s="1">
        <v>4.28</v>
      </c>
      <c r="X181" s="1">
        <v>4.1900000000000004</v>
      </c>
      <c r="Y181" s="1">
        <v>4.12</v>
      </c>
      <c r="Z181" s="1">
        <v>3.97</v>
      </c>
      <c r="AA181" s="1">
        <v>3.76</v>
      </c>
      <c r="AB181" s="27">
        <v>4.17</v>
      </c>
      <c r="AC181" s="17"/>
      <c r="AD181" s="1">
        <v>1.56</v>
      </c>
      <c r="AE181" s="1">
        <v>1.25</v>
      </c>
      <c r="AF181" s="1">
        <v>0.93</v>
      </c>
      <c r="AG181" s="1">
        <v>1.74</v>
      </c>
      <c r="AH181" s="1">
        <v>2.89</v>
      </c>
      <c r="AI181" s="1">
        <v>4.6100000000000003</v>
      </c>
      <c r="AJ181" s="1">
        <v>7.93</v>
      </c>
      <c r="AK181" s="1">
        <v>8.1300000000000008</v>
      </c>
      <c r="AL181" s="1">
        <v>6.63</v>
      </c>
      <c r="AM181" s="1">
        <v>4.08</v>
      </c>
      <c r="AN181" s="1">
        <v>3.01</v>
      </c>
      <c r="AO181" s="1">
        <v>2.93</v>
      </c>
      <c r="AP181" s="27">
        <v>4.26</v>
      </c>
      <c r="AQ181" s="17"/>
      <c r="AR181" s="17">
        <v>34.82</v>
      </c>
      <c r="AS181" s="17">
        <v>35.020000000000003</v>
      </c>
      <c r="AT181" s="17">
        <v>35.04</v>
      </c>
      <c r="AU181" s="17">
        <v>34.950000000000003</v>
      </c>
      <c r="AV181" s="17">
        <v>34.729999999999997</v>
      </c>
      <c r="AW181" s="17">
        <v>34.51</v>
      </c>
      <c r="AX181" s="17">
        <v>34.35</v>
      </c>
      <c r="AY181" s="17">
        <v>33.96</v>
      </c>
      <c r="AZ181" s="17">
        <v>34.21</v>
      </c>
      <c r="BA181" s="17">
        <v>34.57</v>
      </c>
      <c r="BB181" s="17">
        <v>34.590000000000003</v>
      </c>
      <c r="BC181" s="17">
        <v>34.6</v>
      </c>
      <c r="BD181" s="16">
        <v>34.6</v>
      </c>
    </row>
    <row r="182" spans="1:56" x14ac:dyDescent="0.25">
      <c r="A182" s="14">
        <v>1995</v>
      </c>
      <c r="B182" s="1">
        <v>-1.9</v>
      </c>
      <c r="C182" s="1">
        <v>-2.2000000000000002</v>
      </c>
      <c r="D182" s="1">
        <v>-1.8</v>
      </c>
      <c r="E182" s="1">
        <v>-0.7</v>
      </c>
      <c r="F182" s="1"/>
      <c r="G182" s="1">
        <v>5.6</v>
      </c>
      <c r="H182" s="1">
        <v>6.5</v>
      </c>
      <c r="I182" s="1">
        <v>8.6999999999999993</v>
      </c>
      <c r="J182" s="1">
        <v>6.2</v>
      </c>
      <c r="K182" s="1">
        <v>2.9</v>
      </c>
      <c r="L182" s="1">
        <v>1.5</v>
      </c>
      <c r="M182" s="1">
        <v>-0.6</v>
      </c>
      <c r="N182" s="27"/>
      <c r="O182" s="17"/>
      <c r="P182" s="1">
        <v>3.54</v>
      </c>
      <c r="Q182" s="1">
        <v>3.35</v>
      </c>
      <c r="R182" s="1">
        <v>3.27</v>
      </c>
      <c r="S182" s="1">
        <v>3.29</v>
      </c>
      <c r="T182" s="1">
        <v>3.29</v>
      </c>
      <c r="U182" s="1">
        <v>3.25</v>
      </c>
      <c r="V182" s="1">
        <v>3.24</v>
      </c>
      <c r="W182" s="1">
        <v>3.3</v>
      </c>
      <c r="X182" s="1">
        <v>3.41</v>
      </c>
      <c r="Y182" s="1">
        <v>3.58</v>
      </c>
      <c r="Z182" s="1">
        <v>3.77</v>
      </c>
      <c r="AA182" s="1">
        <v>4.0199999999999996</v>
      </c>
      <c r="AB182" s="27">
        <v>3.3</v>
      </c>
      <c r="AC182" s="17"/>
      <c r="AD182" s="1">
        <v>2.2400000000000002</v>
      </c>
      <c r="AE182" s="1">
        <v>1.35</v>
      </c>
      <c r="AF182" s="1">
        <v>0.75</v>
      </c>
      <c r="AG182" s="1">
        <v>0.43</v>
      </c>
      <c r="AH182" s="1">
        <v>1.1399999999999999</v>
      </c>
      <c r="AI182" s="1">
        <v>3.69</v>
      </c>
      <c r="AJ182" s="1">
        <v>5.05</v>
      </c>
      <c r="AK182" s="1">
        <v>6.92</v>
      </c>
      <c r="AL182" s="1">
        <v>6.42</v>
      </c>
      <c r="AM182" s="1">
        <v>4.59</v>
      </c>
      <c r="AN182" s="1">
        <v>3.32</v>
      </c>
      <c r="AO182" s="1">
        <v>2.84</v>
      </c>
      <c r="AP182" s="27">
        <v>3.22</v>
      </c>
      <c r="AQ182" s="17"/>
      <c r="AR182" s="17">
        <v>34.799999999999997</v>
      </c>
      <c r="AS182" s="17">
        <v>34.950000000000003</v>
      </c>
      <c r="AT182" s="17">
        <v>34.840000000000003</v>
      </c>
      <c r="AU182" s="17">
        <v>34.86</v>
      </c>
      <c r="AV182" s="17">
        <v>34.83</v>
      </c>
      <c r="AW182" s="17">
        <v>34.770000000000003</v>
      </c>
      <c r="AX182" s="17">
        <v>34.75</v>
      </c>
      <c r="AY182" s="17">
        <v>34.71</v>
      </c>
      <c r="AZ182" s="17">
        <v>34.61</v>
      </c>
      <c r="BA182" s="17">
        <v>34.76</v>
      </c>
      <c r="BB182" s="17">
        <v>34.71</v>
      </c>
      <c r="BC182" s="17">
        <v>34.71</v>
      </c>
      <c r="BD182" s="16">
        <v>34.79</v>
      </c>
    </row>
    <row r="183" spans="1:56" x14ac:dyDescent="0.25">
      <c r="A183" s="14">
        <v>1996</v>
      </c>
      <c r="B183" s="1">
        <v>1.6</v>
      </c>
      <c r="C183" s="1">
        <v>-0.9</v>
      </c>
      <c r="D183" s="1">
        <v>2.2999999999999998</v>
      </c>
      <c r="E183" s="1">
        <v>1.7</v>
      </c>
      <c r="F183" s="1">
        <v>3.6</v>
      </c>
      <c r="G183" s="1">
        <v>5.9</v>
      </c>
      <c r="H183" s="1">
        <v>8.6999999999999993</v>
      </c>
      <c r="I183" s="1">
        <v>8.1999999999999993</v>
      </c>
      <c r="J183" s="1">
        <v>9</v>
      </c>
      <c r="K183" s="1"/>
      <c r="L183" s="1">
        <v>-1.1000000000000001</v>
      </c>
      <c r="M183" s="1">
        <v>-0.6</v>
      </c>
      <c r="N183" s="27">
        <v>4.8099999999999996</v>
      </c>
      <c r="O183" s="17"/>
      <c r="P183" s="1">
        <v>4.21</v>
      </c>
      <c r="Q183" s="1">
        <v>4.38</v>
      </c>
      <c r="R183" s="1">
        <v>4.3899999999999997</v>
      </c>
      <c r="S183" s="1">
        <v>4.63</v>
      </c>
      <c r="T183" s="1">
        <v>4.67</v>
      </c>
      <c r="U183" s="1">
        <v>4.6100000000000003</v>
      </c>
      <c r="V183" s="1">
        <v>4.5599999999999996</v>
      </c>
      <c r="W183" s="1">
        <v>4.53</v>
      </c>
      <c r="X183" s="1">
        <v>4.4800000000000004</v>
      </c>
      <c r="Y183" s="1">
        <v>4.34</v>
      </c>
      <c r="Z183" s="1">
        <v>4.2300000000000004</v>
      </c>
      <c r="AA183" s="1">
        <v>4.09</v>
      </c>
      <c r="AB183" s="27">
        <v>4.53</v>
      </c>
      <c r="AC183" s="17"/>
      <c r="AD183" s="1">
        <v>2.0299999999999998</v>
      </c>
      <c r="AE183" s="1">
        <v>1.82</v>
      </c>
      <c r="AF183" s="1">
        <v>1.29</v>
      </c>
      <c r="AG183" s="1">
        <v>1.72</v>
      </c>
      <c r="AH183" s="1">
        <v>2.85</v>
      </c>
      <c r="AI183" s="1">
        <v>4.22</v>
      </c>
      <c r="AJ183" s="1">
        <v>6.22</v>
      </c>
      <c r="AK183" s="1">
        <v>7.4</v>
      </c>
      <c r="AL183" s="1">
        <v>6.53</v>
      </c>
      <c r="AM183" s="1">
        <v>4.4000000000000004</v>
      </c>
      <c r="AN183" s="1">
        <v>2.44</v>
      </c>
      <c r="AO183" s="1">
        <v>1.77</v>
      </c>
      <c r="AP183" s="27">
        <v>4</v>
      </c>
      <c r="AQ183" s="17"/>
      <c r="AR183" s="17">
        <v>34.94</v>
      </c>
      <c r="AS183" s="17">
        <v>34.89</v>
      </c>
      <c r="AT183" s="17">
        <v>34.880000000000003</v>
      </c>
      <c r="AU183" s="17">
        <v>34.81</v>
      </c>
      <c r="AV183" s="17">
        <v>34.69</v>
      </c>
      <c r="AW183" s="17">
        <v>34.74</v>
      </c>
      <c r="AX183" s="17">
        <v>34.56</v>
      </c>
      <c r="AY183" s="17">
        <v>34.479999999999997</v>
      </c>
      <c r="AZ183" s="17">
        <v>34.159999999999997</v>
      </c>
      <c r="BA183" s="17">
        <v>34.35</v>
      </c>
      <c r="BB183" s="17">
        <v>34.909999999999997</v>
      </c>
      <c r="BC183" s="17">
        <v>34.71</v>
      </c>
      <c r="BD183" s="16">
        <v>34.65</v>
      </c>
    </row>
    <row r="184" spans="1:56" x14ac:dyDescent="0.25">
      <c r="A184" s="14">
        <v>1997</v>
      </c>
      <c r="B184" s="1">
        <v>-0.3</v>
      </c>
      <c r="C184" s="1">
        <v>-1.4</v>
      </c>
      <c r="D184" s="1">
        <v>-1.4</v>
      </c>
      <c r="E184" s="1">
        <v>1.9</v>
      </c>
      <c r="F184" s="1">
        <v>4.2</v>
      </c>
      <c r="G184" s="1">
        <v>9.1999999999999993</v>
      </c>
      <c r="H184" s="1"/>
      <c r="I184" s="1">
        <v>6.2</v>
      </c>
      <c r="J184" s="1">
        <v>3.4</v>
      </c>
      <c r="K184" s="1">
        <v>2.2999999999999998</v>
      </c>
      <c r="L184" s="1">
        <v>1.8</v>
      </c>
      <c r="M184" s="1"/>
      <c r="N184" s="27"/>
      <c r="O184" s="17"/>
      <c r="P184" s="1">
        <v>4.0199999999999996</v>
      </c>
      <c r="Q184" s="1">
        <v>3.96</v>
      </c>
      <c r="R184" s="1">
        <v>4.01</v>
      </c>
      <c r="S184" s="1">
        <v>3.74</v>
      </c>
      <c r="T184" s="1">
        <v>3.78</v>
      </c>
      <c r="U184" s="1">
        <v>3.91</v>
      </c>
      <c r="V184" s="1">
        <v>4.07</v>
      </c>
      <c r="W184" s="1">
        <v>4.1500000000000004</v>
      </c>
      <c r="X184" s="1">
        <v>4.24</v>
      </c>
      <c r="Y184" s="1">
        <v>4.29</v>
      </c>
      <c r="Z184" s="1">
        <v>4.33</v>
      </c>
      <c r="AA184" s="1">
        <v>4.3600000000000003</v>
      </c>
      <c r="AB184" s="27">
        <v>3.98</v>
      </c>
      <c r="AC184" s="17"/>
      <c r="AD184" s="1">
        <v>1.58</v>
      </c>
      <c r="AE184" s="1">
        <v>1.08</v>
      </c>
      <c r="AF184" s="1">
        <v>0.55000000000000004</v>
      </c>
      <c r="AG184" s="1">
        <v>0.67</v>
      </c>
      <c r="AH184" s="1">
        <v>1.83</v>
      </c>
      <c r="AI184" s="1">
        <v>3.44</v>
      </c>
      <c r="AJ184" s="1">
        <v>6.09</v>
      </c>
      <c r="AK184" s="1">
        <v>7.34</v>
      </c>
      <c r="AL184" s="1">
        <v>5.99</v>
      </c>
      <c r="AM184" s="1">
        <v>4.45</v>
      </c>
      <c r="AN184" s="1">
        <v>3.82</v>
      </c>
      <c r="AO184" s="1">
        <v>3.25</v>
      </c>
      <c r="AP184" s="27">
        <v>3.37</v>
      </c>
      <c r="AQ184" s="17"/>
      <c r="AR184" s="17">
        <v>34.97</v>
      </c>
      <c r="AS184" s="17">
        <v>34.840000000000003</v>
      </c>
      <c r="AT184" s="17">
        <v>34.880000000000003</v>
      </c>
      <c r="AU184" s="17">
        <v>34.83</v>
      </c>
      <c r="AV184" s="17">
        <v>34.67</v>
      </c>
      <c r="AW184" s="17">
        <v>34.65</v>
      </c>
      <c r="AX184" s="17">
        <v>34.549999999999997</v>
      </c>
      <c r="AY184" s="17">
        <v>34.47</v>
      </c>
      <c r="AZ184" s="17">
        <v>34.450000000000003</v>
      </c>
      <c r="BA184" s="17">
        <v>34.770000000000003</v>
      </c>
      <c r="BB184" s="17">
        <v>35.090000000000003</v>
      </c>
      <c r="BC184" s="17">
        <v>34.880000000000003</v>
      </c>
      <c r="BD184" s="16">
        <v>34.67</v>
      </c>
    </row>
    <row r="185" spans="1:56" x14ac:dyDescent="0.25">
      <c r="A185" s="14">
        <v>1998</v>
      </c>
      <c r="B185" s="1">
        <v>0.1</v>
      </c>
      <c r="C185" s="1">
        <v>-2.6</v>
      </c>
      <c r="D185" s="1">
        <v>-2.7</v>
      </c>
      <c r="E185" s="1">
        <v>-0.2</v>
      </c>
      <c r="F185" s="1">
        <v>3.7</v>
      </c>
      <c r="G185" s="1">
        <v>4.3</v>
      </c>
      <c r="H185" s="1"/>
      <c r="I185" s="1"/>
      <c r="J185" s="1"/>
      <c r="K185" s="1"/>
      <c r="L185" s="1"/>
      <c r="M185" s="1"/>
      <c r="N185" s="27"/>
      <c r="O185" s="17"/>
      <c r="P185" s="1">
        <v>4.3899999999999997</v>
      </c>
      <c r="Q185" s="1">
        <v>4.3</v>
      </c>
      <c r="R185" s="1">
        <v>4.24</v>
      </c>
      <c r="S185" s="1">
        <v>4.22</v>
      </c>
      <c r="T185" s="1">
        <v>4.17</v>
      </c>
      <c r="U185" s="1">
        <v>4.1399999999999997</v>
      </c>
      <c r="V185" s="1">
        <v>4.0599999999999996</v>
      </c>
      <c r="W185" s="1">
        <v>3.97</v>
      </c>
      <c r="X185" s="1">
        <v>3.89</v>
      </c>
      <c r="Y185" s="1">
        <v>3.89</v>
      </c>
      <c r="Z185" s="1">
        <v>3.9</v>
      </c>
      <c r="AA185" s="1">
        <v>3.93</v>
      </c>
      <c r="AB185" s="27">
        <v>4.12</v>
      </c>
      <c r="AC185" s="17"/>
      <c r="AD185" s="1">
        <v>2.68</v>
      </c>
      <c r="AE185" s="1">
        <v>1.93</v>
      </c>
      <c r="AF185" s="1">
        <v>1.24</v>
      </c>
      <c r="AG185" s="1">
        <v>1.47</v>
      </c>
      <c r="AH185" s="1">
        <v>2.34</v>
      </c>
      <c r="AI185" s="1">
        <v>4.55</v>
      </c>
      <c r="AJ185" s="1">
        <v>5.46</v>
      </c>
      <c r="AK185" s="1">
        <v>7.09</v>
      </c>
      <c r="AL185" s="1">
        <v>6.45</v>
      </c>
      <c r="AM185" s="1">
        <v>4.57</v>
      </c>
      <c r="AN185" s="1">
        <v>3.93</v>
      </c>
      <c r="AO185" s="1">
        <v>3.28</v>
      </c>
      <c r="AP185" s="27">
        <v>3.82</v>
      </c>
      <c r="AQ185" s="17"/>
      <c r="AR185" s="17">
        <v>34.979999999999997</v>
      </c>
      <c r="AS185" s="17">
        <v>34.89</v>
      </c>
      <c r="AT185" s="17">
        <v>35.01</v>
      </c>
      <c r="AU185" s="17">
        <v>35.090000000000003</v>
      </c>
      <c r="AV185" s="17">
        <v>34.81</v>
      </c>
      <c r="AW185" s="17">
        <v>34.630000000000003</v>
      </c>
      <c r="AX185" s="17">
        <v>34.54</v>
      </c>
      <c r="AY185" s="17">
        <v>34.619999999999997</v>
      </c>
      <c r="AZ185" s="17">
        <v>34.590000000000003</v>
      </c>
      <c r="BA185" s="17">
        <v>34.67</v>
      </c>
      <c r="BB185" s="17">
        <v>34.840000000000003</v>
      </c>
      <c r="BC185" s="17">
        <v>34.799999999999997</v>
      </c>
      <c r="BD185" s="16">
        <v>34.770000000000003</v>
      </c>
    </row>
    <row r="186" spans="1:56" x14ac:dyDescent="0.25">
      <c r="A186" s="14">
        <v>1999</v>
      </c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27"/>
      <c r="O186" s="17"/>
      <c r="P186" s="1">
        <v>4.0199999999999996</v>
      </c>
      <c r="Q186" s="1">
        <v>4.21</v>
      </c>
      <c r="R186" s="1">
        <v>4.3499999999999996</v>
      </c>
      <c r="S186" s="1">
        <v>4.43</v>
      </c>
      <c r="T186" s="1">
        <v>4.4800000000000004</v>
      </c>
      <c r="U186" s="1">
        <v>4.5</v>
      </c>
      <c r="V186" s="1">
        <v>4.47</v>
      </c>
      <c r="W186" s="1">
        <v>4.49</v>
      </c>
      <c r="X186" s="1">
        <v>4.49</v>
      </c>
      <c r="Y186" s="1">
        <v>4.5</v>
      </c>
      <c r="Z186" s="1">
        <v>4.49</v>
      </c>
      <c r="AA186" s="1">
        <v>4.57</v>
      </c>
      <c r="AB186" s="27">
        <v>4.43</v>
      </c>
      <c r="AC186" s="17"/>
      <c r="AD186" s="1">
        <v>2.92</v>
      </c>
      <c r="AE186" s="1">
        <v>1.62</v>
      </c>
      <c r="AF186" s="1">
        <v>1.1499999999999999</v>
      </c>
      <c r="AG186" s="1">
        <v>1.2</v>
      </c>
      <c r="AH186" s="1">
        <v>1.99</v>
      </c>
      <c r="AI186" s="1">
        <v>4.8099999999999996</v>
      </c>
      <c r="AJ186" s="1">
        <v>8.08</v>
      </c>
      <c r="AK186" s="1">
        <v>8.3699999999999992</v>
      </c>
      <c r="AL186" s="1">
        <v>7.55</v>
      </c>
      <c r="AM186" s="1">
        <v>5.83</v>
      </c>
      <c r="AN186" s="1">
        <v>3.6</v>
      </c>
      <c r="AO186" s="1">
        <v>2.2000000000000002</v>
      </c>
      <c r="AP186" s="27">
        <v>4.3499999999999996</v>
      </c>
      <c r="AQ186" s="17"/>
      <c r="AR186" s="17">
        <v>34.92</v>
      </c>
      <c r="AS186" s="17">
        <v>34.950000000000003</v>
      </c>
      <c r="AT186" s="17">
        <v>35.04</v>
      </c>
      <c r="AU186" s="17">
        <v>35.25</v>
      </c>
      <c r="AV186" s="17">
        <v>35.020000000000003</v>
      </c>
      <c r="AW186" s="17">
        <v>34.92</v>
      </c>
      <c r="AX186" s="17">
        <v>34.979999999999997</v>
      </c>
      <c r="AY186" s="17">
        <v>34.630000000000003</v>
      </c>
      <c r="AZ186" s="17">
        <v>35.090000000000003</v>
      </c>
      <c r="BA186" s="17">
        <v>35.36</v>
      </c>
      <c r="BB186" s="17">
        <v>34.97</v>
      </c>
      <c r="BC186" s="17">
        <v>34.909999999999997</v>
      </c>
      <c r="BD186" s="16">
        <v>34.99</v>
      </c>
    </row>
    <row r="187" spans="1:56" x14ac:dyDescent="0.25">
      <c r="A187" s="14">
        <v>2000</v>
      </c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27"/>
      <c r="O187" s="17"/>
      <c r="P187" s="1">
        <v>4.55</v>
      </c>
      <c r="Q187" s="1">
        <v>4.54</v>
      </c>
      <c r="R187" s="1">
        <v>4.55</v>
      </c>
      <c r="S187" s="1">
        <v>4.59</v>
      </c>
      <c r="T187" s="1">
        <v>4.6399999999999997</v>
      </c>
      <c r="U187" s="1">
        <v>4.68</v>
      </c>
      <c r="V187" s="1">
        <v>4.7699999999999996</v>
      </c>
      <c r="W187" s="1">
        <v>4.84</v>
      </c>
      <c r="X187" s="1">
        <v>4.8899999999999997</v>
      </c>
      <c r="Y187" s="1">
        <v>4.7699999999999996</v>
      </c>
      <c r="Z187" s="1">
        <v>4.83</v>
      </c>
      <c r="AA187" s="1">
        <v>4.79</v>
      </c>
      <c r="AB187" s="27">
        <v>4.6900000000000004</v>
      </c>
      <c r="AC187" s="17"/>
      <c r="AD187" s="1">
        <v>1.61</v>
      </c>
      <c r="AE187" s="1">
        <v>1.0900000000000001</v>
      </c>
      <c r="AF187" s="1">
        <v>0.79</v>
      </c>
      <c r="AG187" s="1">
        <v>1.26</v>
      </c>
      <c r="AH187" s="1">
        <v>2.62</v>
      </c>
      <c r="AI187" s="1">
        <v>4.79</v>
      </c>
      <c r="AJ187" s="1">
        <v>7.59</v>
      </c>
      <c r="AK187" s="1">
        <v>8.2799999999999994</v>
      </c>
      <c r="AL187" s="1">
        <v>7.09</v>
      </c>
      <c r="AM187" s="1">
        <v>5.42</v>
      </c>
      <c r="AN187" s="1">
        <v>4.26</v>
      </c>
      <c r="AO187" s="1">
        <v>3.06</v>
      </c>
      <c r="AP187" s="27">
        <v>4.1900000000000004</v>
      </c>
      <c r="AQ187" s="17"/>
      <c r="AR187" s="17">
        <v>34.979999999999997</v>
      </c>
      <c r="AS187" s="17">
        <v>35.07</v>
      </c>
      <c r="AT187" s="17">
        <v>35.119999999999997</v>
      </c>
      <c r="AU187" s="17">
        <v>35.26</v>
      </c>
      <c r="AV187" s="17">
        <v>35.07</v>
      </c>
      <c r="AW187" s="17">
        <v>35.03</v>
      </c>
      <c r="AX187" s="17">
        <v>34.78</v>
      </c>
      <c r="AY187" s="17">
        <v>34.869999999999997</v>
      </c>
      <c r="AZ187" s="17">
        <v>34.61</v>
      </c>
      <c r="BA187" s="17">
        <v>34.729999999999997</v>
      </c>
      <c r="BB187" s="17">
        <v>34.86</v>
      </c>
      <c r="BC187" s="17">
        <v>34.869999999999997</v>
      </c>
      <c r="BD187" s="16">
        <v>34.979999999999997</v>
      </c>
    </row>
    <row r="188" spans="1:56" x14ac:dyDescent="0.25">
      <c r="A188" s="14">
        <v>2001</v>
      </c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27"/>
      <c r="O188" s="17"/>
      <c r="P188" s="1">
        <v>4.78</v>
      </c>
      <c r="Q188" s="1">
        <v>4.76</v>
      </c>
      <c r="R188" s="1">
        <v>4.72</v>
      </c>
      <c r="S188" s="1">
        <v>4.66</v>
      </c>
      <c r="T188" s="1">
        <v>4.68</v>
      </c>
      <c r="U188" s="1">
        <v>4.84</v>
      </c>
      <c r="V188" s="1">
        <v>4.95</v>
      </c>
      <c r="W188" s="1">
        <v>4.7699999999999996</v>
      </c>
      <c r="X188" s="1">
        <v>4.5</v>
      </c>
      <c r="Y188" s="1">
        <v>4.45</v>
      </c>
      <c r="Z188" s="1">
        <v>4.38</v>
      </c>
      <c r="AA188" s="1">
        <v>4.26</v>
      </c>
      <c r="AB188" s="27">
        <v>4.74</v>
      </c>
      <c r="AC188" s="17"/>
      <c r="AD188" s="1">
        <v>2.2200000000000002</v>
      </c>
      <c r="AE188" s="1">
        <v>2.1800000000000002</v>
      </c>
      <c r="AF188" s="1">
        <v>1.66</v>
      </c>
      <c r="AG188" s="1">
        <v>1.73</v>
      </c>
      <c r="AH188" s="1">
        <v>1.94</v>
      </c>
      <c r="AI188" s="1">
        <v>4.42</v>
      </c>
      <c r="AJ188" s="1">
        <v>6.91</v>
      </c>
      <c r="AK188" s="1">
        <v>7.55</v>
      </c>
      <c r="AL188" s="1">
        <v>7.39</v>
      </c>
      <c r="AM188" s="1">
        <v>6</v>
      </c>
      <c r="AN188" s="1">
        <v>3.43</v>
      </c>
      <c r="AO188" s="1">
        <v>3.19</v>
      </c>
      <c r="AP188" s="27">
        <v>4.22</v>
      </c>
      <c r="AQ188" s="17"/>
      <c r="AR188" s="17">
        <v>34.979999999999997</v>
      </c>
      <c r="AS188" s="17">
        <v>34.869999999999997</v>
      </c>
      <c r="AT188" s="17">
        <v>34.85</v>
      </c>
      <c r="AU188" s="17">
        <v>35.15</v>
      </c>
      <c r="AV188" s="17">
        <v>35.03</v>
      </c>
      <c r="AW188" s="17">
        <v>34.79</v>
      </c>
      <c r="AX188" s="17">
        <v>34.78</v>
      </c>
      <c r="AY188" s="17">
        <v>34.76</v>
      </c>
      <c r="AZ188" s="17">
        <v>34.82</v>
      </c>
      <c r="BA188" s="17">
        <v>35.11</v>
      </c>
      <c r="BB188" s="17">
        <v>35.08</v>
      </c>
      <c r="BC188" s="17">
        <v>35.049999999999997</v>
      </c>
      <c r="BD188" s="16">
        <v>34.880000000000003</v>
      </c>
    </row>
    <row r="189" spans="1:56" x14ac:dyDescent="0.25">
      <c r="A189" s="14">
        <v>2002</v>
      </c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27"/>
      <c r="O189" s="17"/>
      <c r="P189" s="1">
        <v>4.1399999999999997</v>
      </c>
      <c r="Q189" s="1">
        <v>4.0199999999999996</v>
      </c>
      <c r="R189" s="1">
        <v>3.96</v>
      </c>
      <c r="S189" s="1">
        <v>3.95</v>
      </c>
      <c r="T189" s="1">
        <v>3.86</v>
      </c>
      <c r="U189" s="1">
        <v>3.68</v>
      </c>
      <c r="V189" s="1">
        <v>3.67</v>
      </c>
      <c r="W189" s="1">
        <v>3.94</v>
      </c>
      <c r="X189" s="1">
        <v>4.37</v>
      </c>
      <c r="Y189" s="1">
        <v>4.74</v>
      </c>
      <c r="Z189" s="1">
        <v>4.96</v>
      </c>
      <c r="AA189" s="1">
        <v>5.21</v>
      </c>
      <c r="AB189" s="27">
        <v>3.93</v>
      </c>
      <c r="AC189" s="17"/>
      <c r="AD189" s="1">
        <v>2.35</v>
      </c>
      <c r="AE189" s="1">
        <v>1.47</v>
      </c>
      <c r="AF189" s="1">
        <v>1.31</v>
      </c>
      <c r="AG189" s="1">
        <v>1.79</v>
      </c>
      <c r="AH189" s="1">
        <v>2.71</v>
      </c>
      <c r="AI189" s="1">
        <v>5.07</v>
      </c>
      <c r="AJ189" s="1">
        <v>7.49</v>
      </c>
      <c r="AK189" s="1">
        <v>7.82</v>
      </c>
      <c r="AL189" s="1">
        <v>6.83</v>
      </c>
      <c r="AM189" s="1">
        <v>5.92</v>
      </c>
      <c r="AN189" s="1">
        <v>4.43</v>
      </c>
      <c r="AO189" s="1">
        <v>4.5199999999999996</v>
      </c>
      <c r="AP189" s="27">
        <v>4.3099999999999996</v>
      </c>
      <c r="AQ189" s="17"/>
      <c r="AR189" s="17">
        <v>35.049999999999997</v>
      </c>
      <c r="AS189" s="17">
        <v>35.090000000000003</v>
      </c>
      <c r="AT189" s="17">
        <v>35.049999999999997</v>
      </c>
      <c r="AU189" s="17">
        <v>35.159999999999997</v>
      </c>
      <c r="AV189" s="17">
        <v>35.159999999999997</v>
      </c>
      <c r="AW189" s="17">
        <v>35.049999999999997</v>
      </c>
      <c r="AX189" s="17">
        <v>34.869999999999997</v>
      </c>
      <c r="AY189" s="17">
        <v>34.61</v>
      </c>
      <c r="AZ189" s="17">
        <v>34.54</v>
      </c>
      <c r="BA189" s="17">
        <v>34.76</v>
      </c>
      <c r="BB189" s="17">
        <v>34.729999999999997</v>
      </c>
      <c r="BC189" s="17">
        <v>34.83</v>
      </c>
      <c r="BD189" s="16">
        <v>34.94</v>
      </c>
    </row>
    <row r="190" spans="1:56" x14ac:dyDescent="0.25">
      <c r="A190" s="14">
        <v>2003</v>
      </c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27"/>
      <c r="O190" s="17"/>
      <c r="P190" s="1">
        <v>5.46</v>
      </c>
      <c r="Q190" s="1">
        <v>5.69</v>
      </c>
      <c r="R190" s="1">
        <v>5.9</v>
      </c>
      <c r="S190" s="1">
        <v>6.09</v>
      </c>
      <c r="T190" s="1">
        <v>6.25</v>
      </c>
      <c r="U190" s="1">
        <v>6.32</v>
      </c>
      <c r="V190" s="1">
        <v>6.26</v>
      </c>
      <c r="W190" s="1">
        <v>6.18</v>
      </c>
      <c r="X190" s="1">
        <v>6.01</v>
      </c>
      <c r="Y190" s="1">
        <v>5.95</v>
      </c>
      <c r="Z190" s="1">
        <v>5.88</v>
      </c>
      <c r="AA190" s="1">
        <v>5.77</v>
      </c>
      <c r="AB190" s="27">
        <v>6.09</v>
      </c>
      <c r="AC190" s="17"/>
      <c r="AD190" s="1">
        <v>3.91</v>
      </c>
      <c r="AE190" s="1">
        <v>2.91</v>
      </c>
      <c r="AF190" s="1">
        <v>3.14</v>
      </c>
      <c r="AG190" s="1">
        <v>3.04</v>
      </c>
      <c r="AH190" s="1">
        <v>3.7</v>
      </c>
      <c r="AI190" s="1">
        <v>5.96</v>
      </c>
      <c r="AJ190" s="1">
        <v>8.4700000000000006</v>
      </c>
      <c r="AK190" s="1">
        <v>9.7200000000000006</v>
      </c>
      <c r="AL190" s="1">
        <v>8.01</v>
      </c>
      <c r="AM190" s="1">
        <v>5.73</v>
      </c>
      <c r="AN190" s="1">
        <v>4.8499999999999996</v>
      </c>
      <c r="AO190" s="1">
        <v>3.67</v>
      </c>
      <c r="AP190" s="27">
        <v>5.62</v>
      </c>
      <c r="AQ190" s="17"/>
      <c r="AR190" s="17">
        <v>34.92</v>
      </c>
      <c r="AS190" s="17">
        <v>34.9</v>
      </c>
      <c r="AT190" s="17">
        <v>35.020000000000003</v>
      </c>
      <c r="AU190" s="17">
        <v>35.03</v>
      </c>
      <c r="AV190" s="17">
        <v>35.07</v>
      </c>
      <c r="AW190" s="17">
        <v>34.49</v>
      </c>
      <c r="AX190" s="17">
        <v>33.93</v>
      </c>
      <c r="AY190" s="17">
        <v>33.54</v>
      </c>
      <c r="AZ190" s="17">
        <v>33.26</v>
      </c>
      <c r="BA190" s="17">
        <v>33.69</v>
      </c>
      <c r="BB190" s="17">
        <v>33.9</v>
      </c>
      <c r="BC190" s="17">
        <v>34.04</v>
      </c>
      <c r="BD190" s="16">
        <v>34.409999999999997</v>
      </c>
    </row>
    <row r="191" spans="1:56" x14ac:dyDescent="0.25">
      <c r="A191" s="14">
        <v>2004</v>
      </c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27"/>
      <c r="O191" s="17"/>
      <c r="P191" s="1">
        <v>5.78</v>
      </c>
      <c r="Q191" s="1">
        <v>5.81</v>
      </c>
      <c r="R191" s="1">
        <v>5.81</v>
      </c>
      <c r="S191" s="1">
        <v>5.78</v>
      </c>
      <c r="T191" s="1">
        <v>5.76</v>
      </c>
      <c r="U191" s="1">
        <v>5.69</v>
      </c>
      <c r="V191" s="1">
        <v>5.64</v>
      </c>
      <c r="W191" s="1">
        <v>5.59</v>
      </c>
      <c r="X191" s="1">
        <v>5.63</v>
      </c>
      <c r="Y191" s="1">
        <v>5.55</v>
      </c>
      <c r="Z191" s="1">
        <v>5.49</v>
      </c>
      <c r="AA191" s="1">
        <v>5.4</v>
      </c>
      <c r="AB191" s="27">
        <v>5.71</v>
      </c>
      <c r="AC191" s="17"/>
      <c r="AD191" s="1">
        <v>3.32</v>
      </c>
      <c r="AE191" s="1">
        <v>2.08</v>
      </c>
      <c r="AF191" s="1">
        <v>2</v>
      </c>
      <c r="AG191" s="1">
        <v>2.5</v>
      </c>
      <c r="AH191" s="1">
        <v>2.92</v>
      </c>
      <c r="AI191" s="1">
        <v>6</v>
      </c>
      <c r="AJ191" s="1">
        <v>8.68</v>
      </c>
      <c r="AK191" s="1">
        <v>9.75</v>
      </c>
      <c r="AL191" s="1">
        <v>8.1300000000000008</v>
      </c>
      <c r="AM191" s="1">
        <v>6.11</v>
      </c>
      <c r="AN191" s="1">
        <v>3.81</v>
      </c>
      <c r="AO191" s="1">
        <v>3.51</v>
      </c>
      <c r="AP191" s="27">
        <v>5.26</v>
      </c>
      <c r="AQ191" s="17"/>
      <c r="AR191" s="17">
        <v>34.24</v>
      </c>
      <c r="AS191" s="17">
        <v>34.32</v>
      </c>
      <c r="AT191" s="17">
        <v>34.409999999999997</v>
      </c>
      <c r="AU191" s="17">
        <v>34.53</v>
      </c>
      <c r="AV191" s="17">
        <v>34.61</v>
      </c>
      <c r="AW191" s="17">
        <v>34.78</v>
      </c>
      <c r="AX191" s="17">
        <v>34.79</v>
      </c>
      <c r="AY191" s="17">
        <v>34.65</v>
      </c>
      <c r="AZ191" s="17">
        <v>34.78</v>
      </c>
      <c r="BA191" s="17">
        <v>34.72</v>
      </c>
      <c r="BB191" s="17">
        <v>34.869999999999997</v>
      </c>
      <c r="BC191" s="17">
        <v>34.78</v>
      </c>
      <c r="BD191" s="16">
        <v>34.61</v>
      </c>
    </row>
    <row r="192" spans="1:56" x14ac:dyDescent="0.25">
      <c r="A192" s="14">
        <v>2005</v>
      </c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27"/>
      <c r="O192" s="17"/>
      <c r="P192" s="1">
        <v>5.26</v>
      </c>
      <c r="Q192" s="1">
        <v>5.17</v>
      </c>
      <c r="R192" s="1">
        <v>5.03</v>
      </c>
      <c r="S192" s="1">
        <v>4.84</v>
      </c>
      <c r="T192" s="1">
        <v>4.71</v>
      </c>
      <c r="U192" s="1">
        <v>4.6399999999999997</v>
      </c>
      <c r="V192" s="1">
        <v>4.5999999999999996</v>
      </c>
      <c r="W192" s="1">
        <v>4.62</v>
      </c>
      <c r="X192" s="1">
        <v>4.67</v>
      </c>
      <c r="Y192" s="1">
        <v>4.68</v>
      </c>
      <c r="Z192" s="1">
        <v>4.6500000000000004</v>
      </c>
      <c r="AA192" s="1">
        <v>4.67</v>
      </c>
      <c r="AB192" s="27">
        <v>4.79</v>
      </c>
      <c r="AC192" s="17"/>
      <c r="AD192" s="1">
        <v>2.33</v>
      </c>
      <c r="AE192" s="1">
        <v>2.02</v>
      </c>
      <c r="AF192" s="1">
        <v>1.28</v>
      </c>
      <c r="AG192" s="1">
        <v>2.02</v>
      </c>
      <c r="AH192" s="1">
        <v>1.95</v>
      </c>
      <c r="AI192" s="1">
        <v>4.6900000000000004</v>
      </c>
      <c r="AJ192" s="1">
        <v>7.58</v>
      </c>
      <c r="AK192" s="1">
        <v>8.4</v>
      </c>
      <c r="AL192" s="1">
        <v>6.65</v>
      </c>
      <c r="AM192" s="1">
        <v>4.42</v>
      </c>
      <c r="AN192" s="1">
        <v>3.52</v>
      </c>
      <c r="AO192" s="1">
        <v>3.15</v>
      </c>
      <c r="AP192" s="27">
        <v>4.32</v>
      </c>
      <c r="AQ192" s="17"/>
      <c r="AR192" s="17">
        <v>35</v>
      </c>
      <c r="AS192" s="17">
        <v>34.89</v>
      </c>
      <c r="AT192" s="17">
        <v>34.99</v>
      </c>
      <c r="AU192" s="17">
        <v>34.85</v>
      </c>
      <c r="AV192" s="17">
        <v>34.96</v>
      </c>
      <c r="AW192" s="17">
        <v>34.99</v>
      </c>
      <c r="AX192" s="17">
        <v>34.82</v>
      </c>
      <c r="AY192" s="17">
        <v>34.659999999999997</v>
      </c>
      <c r="AZ192" s="17">
        <v>34.67</v>
      </c>
      <c r="BA192" s="17">
        <v>35.020000000000003</v>
      </c>
      <c r="BB192" s="17">
        <v>34.97</v>
      </c>
      <c r="BC192" s="17">
        <v>34.94</v>
      </c>
      <c r="BD192" s="16">
        <v>34.85</v>
      </c>
    </row>
    <row r="193" spans="1:56" x14ac:dyDescent="0.25">
      <c r="A193" s="14">
        <v>2006</v>
      </c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27"/>
      <c r="O193" s="17"/>
      <c r="P193" s="1">
        <v>4.68</v>
      </c>
      <c r="Q193" s="1">
        <v>4.62</v>
      </c>
      <c r="R193" s="1">
        <v>4.5999999999999996</v>
      </c>
      <c r="S193" s="1"/>
      <c r="T193" s="1"/>
      <c r="U193" s="1"/>
      <c r="V193" s="1"/>
      <c r="W193" s="1"/>
      <c r="X193" s="1"/>
      <c r="Y193" s="1"/>
      <c r="Z193" s="1"/>
      <c r="AA193" s="1"/>
      <c r="AB193" s="27"/>
      <c r="AC193" s="17"/>
      <c r="AD193" s="1">
        <v>2.83</v>
      </c>
      <c r="AE193" s="1">
        <v>2.25</v>
      </c>
      <c r="AF193" s="1">
        <v>1.83</v>
      </c>
      <c r="AG193" s="1">
        <v>1.5</v>
      </c>
      <c r="AH193" s="1">
        <v>2.33</v>
      </c>
      <c r="AI193" s="1">
        <v>4.34</v>
      </c>
      <c r="AJ193" s="1">
        <v>7.51</v>
      </c>
      <c r="AK193" s="1">
        <v>8.3699999999999992</v>
      </c>
      <c r="AL193" s="1">
        <v>7.24</v>
      </c>
      <c r="AM193" s="1">
        <v>5.4</v>
      </c>
      <c r="AN193" s="1">
        <v>3.16</v>
      </c>
      <c r="AO193" s="1">
        <v>3.44</v>
      </c>
      <c r="AP193" s="27">
        <v>4.42</v>
      </c>
      <c r="AQ193" s="17"/>
      <c r="AR193" s="17">
        <v>35.08</v>
      </c>
      <c r="AS193" s="17">
        <v>34.880000000000003</v>
      </c>
      <c r="AT193" s="17">
        <v>34.950000000000003</v>
      </c>
      <c r="AU193" s="17">
        <v>34.96</v>
      </c>
      <c r="AV193" s="17">
        <v>34.93</v>
      </c>
      <c r="AW193" s="17">
        <v>34.880000000000003</v>
      </c>
      <c r="AX193" s="17">
        <v>34.85</v>
      </c>
      <c r="AY193" s="17">
        <v>34.729999999999997</v>
      </c>
      <c r="AZ193" s="17">
        <v>34.770000000000003</v>
      </c>
      <c r="BA193" s="17">
        <v>34.85</v>
      </c>
      <c r="BB193" s="17">
        <v>34.86</v>
      </c>
      <c r="BC193" s="17">
        <v>34.96</v>
      </c>
      <c r="BD193" s="16">
        <v>34.869999999999997</v>
      </c>
    </row>
    <row r="194" spans="1:56" x14ac:dyDescent="0.25">
      <c r="A194" s="14">
        <v>2007</v>
      </c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27"/>
      <c r="O194" s="17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27"/>
      <c r="AC194" s="17"/>
      <c r="AD194" s="1">
        <v>2.29</v>
      </c>
      <c r="AE194" s="1">
        <v>2.0099999999999998</v>
      </c>
      <c r="AF194" s="1">
        <v>1.93</v>
      </c>
      <c r="AG194" s="1">
        <v>1.46</v>
      </c>
      <c r="AH194" s="1">
        <v>2.65</v>
      </c>
      <c r="AI194" s="1">
        <v>4.75</v>
      </c>
      <c r="AJ194" s="1">
        <v>8.23</v>
      </c>
      <c r="AK194" s="1">
        <v>8.23</v>
      </c>
      <c r="AL194" s="1">
        <v>6.76</v>
      </c>
      <c r="AM194" s="1">
        <v>5.14</v>
      </c>
      <c r="AN194" s="1">
        <v>3.61</v>
      </c>
      <c r="AO194" s="1">
        <v>3.73</v>
      </c>
      <c r="AP194" s="27">
        <v>4.5</v>
      </c>
      <c r="AQ194" s="17"/>
      <c r="AR194" s="17">
        <v>35.020000000000003</v>
      </c>
      <c r="AS194" s="17">
        <v>34.94</v>
      </c>
      <c r="AT194" s="17">
        <v>34.869999999999997</v>
      </c>
      <c r="AU194" s="17">
        <v>34.840000000000003</v>
      </c>
      <c r="AV194" s="17">
        <v>34.880000000000003</v>
      </c>
      <c r="AW194" s="17">
        <v>34.880000000000003</v>
      </c>
      <c r="AX194" s="17">
        <v>34.979999999999997</v>
      </c>
      <c r="AY194" s="17">
        <v>34.94</v>
      </c>
      <c r="AZ194" s="17">
        <v>34.96</v>
      </c>
      <c r="BA194" s="17">
        <v>34.93</v>
      </c>
      <c r="BB194" s="17">
        <v>34.909999999999997</v>
      </c>
      <c r="BC194" s="17">
        <v>34.950000000000003</v>
      </c>
      <c r="BD194" s="16">
        <v>34.909999999999997</v>
      </c>
    </row>
    <row r="195" spans="1:56" x14ac:dyDescent="0.25">
      <c r="A195" s="14">
        <v>2008</v>
      </c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27"/>
      <c r="O195" s="17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27"/>
      <c r="AC195" s="17"/>
      <c r="AD195" s="1">
        <v>3</v>
      </c>
      <c r="AE195" s="1">
        <v>2.1</v>
      </c>
      <c r="AF195" s="1">
        <v>1.91</v>
      </c>
      <c r="AG195" s="1">
        <v>1.66</v>
      </c>
      <c r="AH195" s="1">
        <v>2.69</v>
      </c>
      <c r="AI195" s="1">
        <v>5.47</v>
      </c>
      <c r="AJ195" s="1">
        <v>7.71</v>
      </c>
      <c r="AK195" s="1">
        <v>8.9600000000000009</v>
      </c>
      <c r="AL195" s="1">
        <v>7.68</v>
      </c>
      <c r="AM195" s="1">
        <v>5.23</v>
      </c>
      <c r="AN195" s="1">
        <v>3.37</v>
      </c>
      <c r="AO195" s="1">
        <v>3.19</v>
      </c>
      <c r="AP195" s="27">
        <v>4.7699999999999996</v>
      </c>
      <c r="AQ195" s="17"/>
      <c r="AR195" s="17">
        <v>35.020000000000003</v>
      </c>
      <c r="AS195" s="17">
        <v>35.049999999999997</v>
      </c>
      <c r="AT195" s="17">
        <v>35.03</v>
      </c>
      <c r="AU195" s="17">
        <v>35.049999999999997</v>
      </c>
      <c r="AV195" s="17">
        <v>35.04</v>
      </c>
      <c r="AW195" s="17">
        <v>35.090000000000003</v>
      </c>
      <c r="AX195" s="17">
        <v>34.880000000000003</v>
      </c>
      <c r="AY195" s="17">
        <v>35.1</v>
      </c>
      <c r="AZ195" s="17">
        <v>35.1</v>
      </c>
      <c r="BA195" s="17">
        <v>35.090000000000003</v>
      </c>
      <c r="BB195" s="17">
        <v>35.1</v>
      </c>
      <c r="BC195" s="17">
        <v>35.04</v>
      </c>
      <c r="BD195" s="16">
        <v>35.04</v>
      </c>
    </row>
    <row r="196" spans="1:56" x14ac:dyDescent="0.25">
      <c r="A196" s="14">
        <v>2009</v>
      </c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27"/>
      <c r="O196" s="17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27"/>
      <c r="AC196" s="17"/>
      <c r="AD196" s="1">
        <v>2.4</v>
      </c>
      <c r="AE196" s="1">
        <v>2.0099999999999998</v>
      </c>
      <c r="AF196" s="1">
        <v>1.61</v>
      </c>
      <c r="AG196" s="1">
        <v>1.81</v>
      </c>
      <c r="AH196" s="1">
        <v>3.05</v>
      </c>
      <c r="AI196" s="1">
        <v>6.07</v>
      </c>
      <c r="AJ196" s="1">
        <v>8.39</v>
      </c>
      <c r="AK196" s="1">
        <v>8.8699999999999992</v>
      </c>
      <c r="AL196" s="1">
        <v>7.7</v>
      </c>
      <c r="AM196" s="1">
        <v>5.43</v>
      </c>
      <c r="AN196" s="1">
        <v>5.03</v>
      </c>
      <c r="AO196" s="1">
        <v>3.93</v>
      </c>
      <c r="AP196" s="27">
        <v>4.9400000000000004</v>
      </c>
      <c r="AQ196" s="17"/>
      <c r="AR196" s="17">
        <v>35.08</v>
      </c>
      <c r="AS196" s="17">
        <v>35.11</v>
      </c>
      <c r="AT196" s="17">
        <v>35.020000000000003</v>
      </c>
      <c r="AU196" s="17">
        <v>35.020000000000003</v>
      </c>
      <c r="AV196" s="17">
        <v>34.99</v>
      </c>
      <c r="AW196" s="17">
        <v>34.93</v>
      </c>
      <c r="AX196" s="17">
        <v>34.97</v>
      </c>
      <c r="AY196" s="17">
        <v>35.06</v>
      </c>
      <c r="AZ196" s="17">
        <v>35.04</v>
      </c>
      <c r="BA196" s="17">
        <v>35.1</v>
      </c>
      <c r="BB196" s="17">
        <v>35.06</v>
      </c>
      <c r="BC196" s="17">
        <v>35.04</v>
      </c>
      <c r="BD196" s="16">
        <v>35.020000000000003</v>
      </c>
    </row>
    <row r="197" spans="1:56" x14ac:dyDescent="0.25">
      <c r="A197" s="14">
        <v>2010</v>
      </c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27"/>
      <c r="O197" s="17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27"/>
      <c r="AC197" s="17"/>
      <c r="AD197" s="1">
        <v>3.65</v>
      </c>
      <c r="AE197" s="1">
        <v>3.06</v>
      </c>
      <c r="AF197" s="1">
        <v>2.41</v>
      </c>
      <c r="AG197" s="1">
        <v>2.25</v>
      </c>
      <c r="AH197" s="1">
        <v>3.3</v>
      </c>
      <c r="AI197" s="1">
        <v>5.54</v>
      </c>
      <c r="AJ197" s="1">
        <v>7.75</v>
      </c>
      <c r="AK197" s="1">
        <v>8.73</v>
      </c>
      <c r="AL197" s="1">
        <v>8.07</v>
      </c>
      <c r="AM197" s="1">
        <v>6.58</v>
      </c>
      <c r="AN197" s="1">
        <v>4.1100000000000003</v>
      </c>
      <c r="AO197" s="1">
        <v>3.75</v>
      </c>
      <c r="AP197" s="27">
        <v>5.14</v>
      </c>
      <c r="AQ197" s="17"/>
      <c r="AR197" s="17">
        <v>35</v>
      </c>
      <c r="AS197" s="17">
        <v>35.04</v>
      </c>
      <c r="AT197" s="17">
        <v>35.01</v>
      </c>
      <c r="AU197" s="17">
        <v>35.04</v>
      </c>
      <c r="AV197" s="17">
        <v>35.01</v>
      </c>
      <c r="AW197" s="17">
        <v>34.979999999999997</v>
      </c>
      <c r="AX197" s="17">
        <v>34.81</v>
      </c>
      <c r="AY197" s="17">
        <v>35.11</v>
      </c>
      <c r="AZ197" s="17">
        <v>34.869999999999997</v>
      </c>
      <c r="BA197" s="17">
        <v>34.83</v>
      </c>
      <c r="BB197" s="17">
        <v>34.97</v>
      </c>
      <c r="BC197" s="17">
        <v>35.14</v>
      </c>
      <c r="BD197" s="16">
        <v>34.99</v>
      </c>
    </row>
    <row r="198" spans="1:56" x14ac:dyDescent="0.25">
      <c r="A198" s="14">
        <v>2011</v>
      </c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27"/>
      <c r="O198" s="17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27"/>
      <c r="AC198" s="17"/>
      <c r="AD198" s="1">
        <v>2.44</v>
      </c>
      <c r="AE198" s="1">
        <v>2.4900000000000002</v>
      </c>
      <c r="AF198" s="1">
        <v>1.96</v>
      </c>
      <c r="AG198" s="1">
        <v>2.2599999999999998</v>
      </c>
      <c r="AH198" s="1">
        <v>2.71</v>
      </c>
      <c r="AI198" s="1">
        <v>4.76</v>
      </c>
      <c r="AJ198" s="1">
        <v>7.48</v>
      </c>
      <c r="AK198" s="1">
        <v>8.01</v>
      </c>
      <c r="AL198" s="1">
        <v>7.41</v>
      </c>
      <c r="AM198" s="1">
        <v>5.56</v>
      </c>
      <c r="AN198" s="1">
        <v>4.1399999999999997</v>
      </c>
      <c r="AO198" s="1">
        <v>3.06</v>
      </c>
      <c r="AP198" s="27">
        <v>4.63</v>
      </c>
      <c r="AQ198" s="17"/>
      <c r="AR198" s="17">
        <v>35.14</v>
      </c>
      <c r="AS198" s="17">
        <v>35.1</v>
      </c>
      <c r="AT198" s="17">
        <v>35.06</v>
      </c>
      <c r="AU198" s="17">
        <v>35.049999999999997</v>
      </c>
      <c r="AV198" s="17">
        <v>35.01</v>
      </c>
      <c r="AW198" s="17">
        <v>35.01</v>
      </c>
      <c r="AX198" s="17">
        <v>35.020000000000003</v>
      </c>
      <c r="AY198" s="17">
        <v>35.020000000000003</v>
      </c>
      <c r="AZ198" s="17">
        <v>34.99</v>
      </c>
      <c r="BA198" s="17">
        <v>35.01</v>
      </c>
      <c r="BB198" s="17">
        <v>34.99</v>
      </c>
      <c r="BC198" s="17">
        <v>35.020000000000003</v>
      </c>
      <c r="BD198" s="16">
        <v>35.03</v>
      </c>
    </row>
    <row r="199" spans="1:56" x14ac:dyDescent="0.25">
      <c r="A199" s="14">
        <v>2012</v>
      </c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27"/>
      <c r="O199" s="17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27"/>
      <c r="AC199" s="17"/>
      <c r="AD199" s="1">
        <v>2.84</v>
      </c>
      <c r="AE199" s="1">
        <v>2.5499999999999998</v>
      </c>
      <c r="AF199" s="1">
        <v>2.35</v>
      </c>
      <c r="AG199" s="1">
        <v>2.0499999999999998</v>
      </c>
      <c r="AH199" s="1">
        <v>2.92</v>
      </c>
      <c r="AI199" s="1">
        <v>6.25</v>
      </c>
      <c r="AJ199" s="1">
        <v>8.4499999999999993</v>
      </c>
      <c r="AK199" s="1">
        <v>8.44</v>
      </c>
      <c r="AL199" s="1">
        <v>6.69</v>
      </c>
      <c r="AM199" s="1">
        <v>5.16</v>
      </c>
      <c r="AN199" s="1">
        <v>3.43</v>
      </c>
      <c r="AO199" s="1">
        <v>3.32</v>
      </c>
      <c r="AP199" s="27">
        <v>4.96</v>
      </c>
      <c r="AQ199" s="17"/>
      <c r="AR199" s="17">
        <v>35</v>
      </c>
      <c r="AS199" s="17">
        <v>34.99</v>
      </c>
      <c r="AT199" s="17">
        <v>34.950000000000003</v>
      </c>
      <c r="AU199" s="17"/>
      <c r="AV199" s="17"/>
      <c r="AW199" s="17"/>
      <c r="AX199" s="17"/>
      <c r="AY199" s="17"/>
      <c r="AZ199" s="17"/>
      <c r="BA199" s="17"/>
      <c r="BB199" s="17"/>
      <c r="BC199" s="17"/>
      <c r="BD199" s="16"/>
    </row>
    <row r="201" spans="1:56" s="14" customFormat="1" x14ac:dyDescent="0.25">
      <c r="A201" s="22"/>
      <c r="K201" s="22"/>
      <c r="N201" s="7"/>
      <c r="O201" s="7"/>
      <c r="Y201" s="22"/>
      <c r="AB201" s="7"/>
      <c r="AC201" s="7"/>
      <c r="AM201" s="22"/>
      <c r="AP201" s="7"/>
      <c r="AQ201" s="7"/>
      <c r="AR201" s="22"/>
      <c r="AS201" s="22"/>
      <c r="AT201" s="22"/>
      <c r="AU201" s="22"/>
      <c r="AV201" s="22"/>
      <c r="AW201" s="22"/>
      <c r="AX201" s="22"/>
      <c r="AY201" s="22"/>
      <c r="AZ201" s="22"/>
      <c r="BA201" s="22"/>
      <c r="BB201" s="22"/>
      <c r="BC201" s="22"/>
      <c r="BD201" s="22"/>
    </row>
    <row r="202" spans="1:56" s="14" customFormat="1" x14ac:dyDescent="0.25">
      <c r="N202" s="16"/>
      <c r="O202" s="17"/>
      <c r="AB202" s="16"/>
      <c r="AC202" s="17"/>
      <c r="AP202" s="16"/>
      <c r="AQ202" s="17"/>
      <c r="BD202" s="22"/>
    </row>
    <row r="203" spans="1:56" s="14" customFormat="1" x14ac:dyDescent="0.25">
      <c r="N203" s="16"/>
      <c r="O203" s="17"/>
      <c r="AB203" s="16"/>
      <c r="AC203" s="17"/>
      <c r="AP203" s="16"/>
      <c r="AQ203" s="17"/>
      <c r="BD203" s="22"/>
    </row>
    <row r="204" spans="1:56" s="14" customFormat="1" x14ac:dyDescent="0.25">
      <c r="N204" s="16"/>
      <c r="O204" s="17"/>
      <c r="AB204" s="16"/>
      <c r="AC204" s="17"/>
      <c r="AP204" s="16"/>
      <c r="AQ204" s="17"/>
      <c r="BD204" s="22"/>
    </row>
    <row r="205" spans="1:56" s="14" customFormat="1" x14ac:dyDescent="0.25">
      <c r="N205" s="16"/>
      <c r="O205" s="17"/>
      <c r="AB205" s="16"/>
      <c r="AC205" s="17"/>
      <c r="AP205" s="16"/>
      <c r="AQ205" s="17"/>
      <c r="BD205" s="22"/>
    </row>
    <row r="206" spans="1:56" s="14" customFormat="1" x14ac:dyDescent="0.25">
      <c r="N206" s="16"/>
      <c r="O206" s="17"/>
      <c r="AB206" s="16"/>
      <c r="AC206" s="17"/>
      <c r="AP206" s="16"/>
      <c r="AQ206" s="17"/>
      <c r="BD206" s="22"/>
    </row>
    <row r="207" spans="1:56" s="14" customFormat="1" x14ac:dyDescent="0.25">
      <c r="N207" s="16"/>
      <c r="O207" s="17"/>
      <c r="AB207" s="16"/>
      <c r="AC207" s="17"/>
      <c r="AP207" s="16"/>
      <c r="AQ207" s="17"/>
      <c r="BD207" s="22"/>
    </row>
    <row r="208" spans="1:56" s="14" customFormat="1" x14ac:dyDescent="0.25">
      <c r="N208" s="16"/>
      <c r="O208" s="17"/>
      <c r="AB208" s="16"/>
      <c r="AC208" s="17"/>
      <c r="AP208" s="16"/>
      <c r="AQ208" s="17"/>
      <c r="BD208" s="22"/>
    </row>
    <row r="209" spans="14:56" s="14" customFormat="1" x14ac:dyDescent="0.25">
      <c r="N209" s="16"/>
      <c r="O209" s="17"/>
      <c r="AB209" s="16"/>
      <c r="AC209" s="17"/>
      <c r="AP209" s="16"/>
      <c r="AQ209" s="17"/>
      <c r="BD209" s="22"/>
    </row>
    <row r="210" spans="14:56" s="14" customFormat="1" x14ac:dyDescent="0.25">
      <c r="N210" s="16"/>
      <c r="O210" s="17"/>
      <c r="AB210" s="16"/>
      <c r="AC210" s="17"/>
      <c r="AP210" s="16"/>
      <c r="AQ210" s="17"/>
      <c r="BD210" s="22"/>
    </row>
    <row r="211" spans="14:56" s="14" customFormat="1" x14ac:dyDescent="0.25">
      <c r="N211" s="16"/>
      <c r="O211" s="17"/>
      <c r="AB211" s="16"/>
      <c r="AC211" s="17"/>
      <c r="AP211" s="16"/>
      <c r="AQ211" s="17"/>
      <c r="BD211" s="22"/>
    </row>
    <row r="212" spans="14:56" s="14" customFormat="1" x14ac:dyDescent="0.25">
      <c r="N212" s="16"/>
      <c r="O212" s="17"/>
      <c r="AB212" s="16"/>
      <c r="AC212" s="17"/>
      <c r="AP212" s="16"/>
      <c r="AQ212" s="17"/>
      <c r="BD212" s="22"/>
    </row>
    <row r="213" spans="14:56" s="14" customFormat="1" x14ac:dyDescent="0.25">
      <c r="N213" s="16"/>
      <c r="O213" s="17"/>
      <c r="AB213" s="16"/>
      <c r="AC213" s="17"/>
      <c r="AP213" s="16"/>
      <c r="AQ213" s="17"/>
      <c r="BD213" s="22"/>
    </row>
    <row r="214" spans="14:56" s="14" customFormat="1" x14ac:dyDescent="0.25">
      <c r="N214" s="16"/>
      <c r="O214" s="17"/>
      <c r="AB214" s="16"/>
      <c r="AC214" s="17"/>
      <c r="AP214" s="16"/>
      <c r="AQ214" s="17"/>
      <c r="BD214" s="22"/>
    </row>
    <row r="215" spans="14:56" s="14" customFormat="1" x14ac:dyDescent="0.25">
      <c r="N215" s="16"/>
      <c r="O215" s="17"/>
      <c r="AB215" s="16"/>
      <c r="AC215" s="17"/>
      <c r="AP215" s="16"/>
      <c r="AQ215" s="17"/>
      <c r="BD215" s="22"/>
    </row>
    <row r="216" spans="14:56" s="14" customFormat="1" x14ac:dyDescent="0.25">
      <c r="N216" s="16"/>
      <c r="O216" s="17"/>
      <c r="AB216" s="16"/>
      <c r="AC216" s="17"/>
      <c r="AP216" s="16"/>
      <c r="AQ216" s="17"/>
      <c r="BD216" s="22"/>
    </row>
    <row r="217" spans="14:56" s="14" customFormat="1" x14ac:dyDescent="0.25">
      <c r="N217" s="16"/>
      <c r="O217" s="17"/>
      <c r="AB217" s="16"/>
      <c r="AC217" s="17"/>
      <c r="AP217" s="16"/>
      <c r="AQ217" s="17"/>
      <c r="BD217" s="22"/>
    </row>
    <row r="218" spans="14:56" s="14" customFormat="1" x14ac:dyDescent="0.25">
      <c r="N218" s="16"/>
      <c r="O218" s="17"/>
      <c r="AB218" s="16"/>
      <c r="AC218" s="17"/>
      <c r="AP218" s="16"/>
      <c r="AQ218" s="17"/>
      <c r="BD218" s="22"/>
    </row>
    <row r="219" spans="14:56" s="14" customFormat="1" x14ac:dyDescent="0.25">
      <c r="N219" s="16"/>
      <c r="O219" s="17"/>
      <c r="AB219" s="16"/>
      <c r="AC219" s="17"/>
      <c r="AP219" s="16"/>
      <c r="AQ219" s="17"/>
      <c r="BD219" s="22"/>
    </row>
    <row r="220" spans="14:56" s="14" customFormat="1" x14ac:dyDescent="0.25">
      <c r="N220" s="16"/>
      <c r="O220" s="17"/>
      <c r="AB220" s="16"/>
      <c r="AC220" s="17"/>
      <c r="AP220" s="16"/>
      <c r="AQ220" s="17"/>
      <c r="BD220" s="22"/>
    </row>
    <row r="221" spans="14:56" s="14" customFormat="1" x14ac:dyDescent="0.25">
      <c r="N221" s="16"/>
      <c r="O221" s="17"/>
      <c r="AB221" s="16"/>
      <c r="AC221" s="17"/>
      <c r="AP221" s="16"/>
      <c r="AQ221" s="17"/>
      <c r="BD221" s="22"/>
    </row>
    <row r="222" spans="14:56" s="14" customFormat="1" x14ac:dyDescent="0.25">
      <c r="N222" s="16"/>
      <c r="O222" s="17"/>
      <c r="AB222" s="16"/>
      <c r="AC222" s="17"/>
      <c r="AP222" s="16"/>
      <c r="AQ222" s="17"/>
      <c r="BD222" s="22"/>
    </row>
    <row r="223" spans="14:56" s="14" customFormat="1" x14ac:dyDescent="0.25">
      <c r="N223" s="16"/>
      <c r="O223" s="17"/>
      <c r="AB223" s="16"/>
      <c r="AC223" s="17"/>
      <c r="AP223" s="16"/>
      <c r="AQ223" s="17"/>
      <c r="BD223" s="22"/>
    </row>
    <row r="224" spans="14:56" s="14" customFormat="1" x14ac:dyDescent="0.25">
      <c r="N224" s="16"/>
      <c r="O224" s="17"/>
      <c r="AB224" s="16"/>
      <c r="AC224" s="17"/>
      <c r="AP224" s="16"/>
      <c r="AQ224" s="17"/>
      <c r="BD224" s="22"/>
    </row>
    <row r="225" spans="14:56" s="14" customFormat="1" x14ac:dyDescent="0.25">
      <c r="N225" s="16"/>
      <c r="O225" s="17"/>
      <c r="AB225" s="16"/>
      <c r="AC225" s="17"/>
      <c r="AP225" s="16"/>
      <c r="AQ225" s="17"/>
      <c r="BD225" s="22"/>
    </row>
    <row r="226" spans="14:56" s="14" customFormat="1" x14ac:dyDescent="0.25">
      <c r="N226" s="16"/>
      <c r="O226" s="17"/>
      <c r="AB226" s="16"/>
      <c r="AC226" s="17"/>
      <c r="AP226" s="16"/>
      <c r="AQ226" s="17"/>
      <c r="BD226" s="22"/>
    </row>
    <row r="227" spans="14:56" s="14" customFormat="1" x14ac:dyDescent="0.25">
      <c r="N227" s="16"/>
      <c r="O227" s="17"/>
      <c r="AB227" s="16"/>
      <c r="AC227" s="17"/>
      <c r="AP227" s="16"/>
      <c r="AQ227" s="17"/>
      <c r="BD227" s="22"/>
    </row>
    <row r="228" spans="14:56" s="14" customFormat="1" x14ac:dyDescent="0.25">
      <c r="N228" s="16"/>
      <c r="O228" s="17"/>
      <c r="AB228" s="16"/>
      <c r="AC228" s="17"/>
      <c r="AP228" s="16"/>
      <c r="AQ228" s="17"/>
      <c r="BD228" s="22"/>
    </row>
    <row r="229" spans="14:56" s="14" customFormat="1" x14ac:dyDescent="0.25">
      <c r="N229" s="16"/>
      <c r="O229" s="17"/>
      <c r="AB229" s="16"/>
      <c r="AC229" s="17"/>
      <c r="AP229" s="16"/>
      <c r="AQ229" s="17"/>
      <c r="BD229" s="22"/>
    </row>
    <row r="230" spans="14:56" s="14" customFormat="1" x14ac:dyDescent="0.25">
      <c r="N230" s="16"/>
      <c r="O230" s="17"/>
      <c r="AB230" s="16"/>
      <c r="AC230" s="17"/>
      <c r="AP230" s="16"/>
      <c r="AQ230" s="17"/>
      <c r="BD230" s="22"/>
    </row>
    <row r="231" spans="14:56" s="14" customFormat="1" x14ac:dyDescent="0.25">
      <c r="N231" s="16"/>
      <c r="O231" s="17"/>
      <c r="AB231" s="16"/>
      <c r="AC231" s="17"/>
      <c r="AP231" s="16"/>
      <c r="AQ231" s="17"/>
      <c r="BD231" s="22"/>
    </row>
    <row r="232" spans="14:56" s="14" customFormat="1" x14ac:dyDescent="0.25">
      <c r="N232" s="16"/>
      <c r="O232" s="17"/>
      <c r="AB232" s="16"/>
      <c r="AC232" s="17"/>
      <c r="AP232" s="16"/>
      <c r="AQ232" s="17"/>
      <c r="BD232" s="22"/>
    </row>
    <row r="233" spans="14:56" s="14" customFormat="1" x14ac:dyDescent="0.25">
      <c r="N233" s="16"/>
      <c r="O233" s="17"/>
      <c r="AB233" s="16"/>
      <c r="AC233" s="17"/>
      <c r="AP233" s="16"/>
      <c r="AQ233" s="17"/>
      <c r="BD233" s="22"/>
    </row>
    <row r="234" spans="14:56" s="14" customFormat="1" x14ac:dyDescent="0.25">
      <c r="N234" s="16"/>
      <c r="O234" s="17"/>
      <c r="AB234" s="16"/>
      <c r="AC234" s="17"/>
      <c r="AP234" s="16"/>
      <c r="AQ234" s="17"/>
      <c r="BD234" s="22"/>
    </row>
    <row r="235" spans="14:56" s="14" customFormat="1" x14ac:dyDescent="0.25">
      <c r="N235" s="16"/>
      <c r="O235" s="17"/>
      <c r="AB235" s="16"/>
      <c r="AC235" s="17"/>
      <c r="AP235" s="16"/>
      <c r="AQ235" s="17"/>
      <c r="BD235" s="22"/>
    </row>
    <row r="236" spans="14:56" s="14" customFormat="1" x14ac:dyDescent="0.25">
      <c r="N236" s="16"/>
      <c r="O236" s="17"/>
      <c r="AB236" s="16"/>
      <c r="AC236" s="17"/>
      <c r="AP236" s="16"/>
      <c r="AQ236" s="17"/>
      <c r="BD236" s="22"/>
    </row>
    <row r="237" spans="14:56" s="14" customFormat="1" x14ac:dyDescent="0.25">
      <c r="N237" s="16"/>
      <c r="O237" s="17"/>
      <c r="AB237" s="16"/>
      <c r="AC237" s="17"/>
      <c r="AP237" s="16"/>
      <c r="AQ237" s="17"/>
      <c r="BD237" s="22"/>
    </row>
    <row r="238" spans="14:56" s="14" customFormat="1" x14ac:dyDescent="0.25">
      <c r="N238" s="16"/>
      <c r="O238" s="17"/>
      <c r="AB238" s="16"/>
      <c r="AC238" s="17"/>
      <c r="AP238" s="16"/>
      <c r="AQ238" s="17"/>
      <c r="BD238" s="22"/>
    </row>
    <row r="239" spans="14:56" s="14" customFormat="1" x14ac:dyDescent="0.25">
      <c r="N239" s="16"/>
      <c r="O239" s="17"/>
      <c r="AB239" s="16"/>
      <c r="AC239" s="17"/>
      <c r="AP239" s="16"/>
      <c r="AQ239" s="17"/>
      <c r="BD239" s="22"/>
    </row>
    <row r="240" spans="14:56" s="14" customFormat="1" x14ac:dyDescent="0.25">
      <c r="N240" s="16"/>
      <c r="O240" s="17"/>
      <c r="AB240" s="16"/>
      <c r="AC240" s="17"/>
      <c r="AP240" s="16"/>
      <c r="AQ240" s="17"/>
      <c r="BD240" s="22"/>
    </row>
    <row r="241" spans="14:56" s="14" customFormat="1" x14ac:dyDescent="0.25">
      <c r="N241" s="16"/>
      <c r="O241" s="17"/>
      <c r="AB241" s="16"/>
      <c r="AC241" s="17"/>
      <c r="AP241" s="16"/>
      <c r="AQ241" s="17"/>
      <c r="BD241" s="22"/>
    </row>
    <row r="242" spans="14:56" s="14" customFormat="1" x14ac:dyDescent="0.25">
      <c r="N242" s="16"/>
      <c r="O242" s="17"/>
      <c r="AB242" s="16"/>
      <c r="AC242" s="17"/>
      <c r="AP242" s="16"/>
      <c r="AQ242" s="17"/>
      <c r="BD242" s="22"/>
    </row>
    <row r="243" spans="14:56" s="14" customFormat="1" x14ac:dyDescent="0.25">
      <c r="N243" s="16"/>
      <c r="O243" s="17"/>
      <c r="AB243" s="16"/>
      <c r="AC243" s="17"/>
      <c r="AP243" s="16"/>
      <c r="AQ243" s="17"/>
      <c r="BD243" s="22"/>
    </row>
    <row r="244" spans="14:56" s="14" customFormat="1" x14ac:dyDescent="0.25">
      <c r="N244" s="16"/>
      <c r="O244" s="17"/>
      <c r="AB244" s="16"/>
      <c r="AC244" s="17"/>
      <c r="AP244" s="16"/>
      <c r="AQ244" s="17"/>
      <c r="BD244" s="22"/>
    </row>
    <row r="245" spans="14:56" s="14" customFormat="1" x14ac:dyDescent="0.25">
      <c r="N245" s="16"/>
      <c r="O245" s="17"/>
      <c r="AB245" s="16"/>
      <c r="AC245" s="17"/>
      <c r="AP245" s="16"/>
      <c r="AQ245" s="17"/>
      <c r="BD245" s="22"/>
    </row>
    <row r="246" spans="14:56" s="14" customFormat="1" x14ac:dyDescent="0.25">
      <c r="N246" s="16"/>
      <c r="O246" s="17"/>
      <c r="AB246" s="16"/>
      <c r="AC246" s="17"/>
      <c r="AP246" s="16"/>
      <c r="AQ246" s="17"/>
      <c r="BD246" s="22"/>
    </row>
    <row r="247" spans="14:56" s="14" customFormat="1" x14ac:dyDescent="0.25">
      <c r="N247" s="16"/>
      <c r="O247" s="17"/>
      <c r="AB247" s="16"/>
      <c r="AC247" s="17"/>
      <c r="AP247" s="16"/>
      <c r="AQ247" s="17"/>
      <c r="BD247" s="22"/>
    </row>
    <row r="248" spans="14:56" s="14" customFormat="1" x14ac:dyDescent="0.25">
      <c r="N248" s="16"/>
      <c r="O248" s="17"/>
      <c r="AB248" s="16"/>
      <c r="AC248" s="17"/>
      <c r="AP248" s="16"/>
      <c r="AQ248" s="17"/>
      <c r="BD248" s="22"/>
    </row>
    <row r="249" spans="14:56" s="14" customFormat="1" x14ac:dyDescent="0.25">
      <c r="N249" s="16"/>
      <c r="O249" s="17"/>
      <c r="AB249" s="16"/>
      <c r="AC249" s="17"/>
      <c r="AP249" s="16"/>
      <c r="AQ249" s="17"/>
      <c r="BD249" s="22"/>
    </row>
    <row r="250" spans="14:56" s="14" customFormat="1" x14ac:dyDescent="0.25">
      <c r="N250" s="16"/>
      <c r="O250" s="17"/>
      <c r="AB250" s="16"/>
      <c r="AC250" s="17"/>
      <c r="AP250" s="16"/>
      <c r="AQ250" s="17"/>
      <c r="BD250" s="22"/>
    </row>
    <row r="251" spans="14:56" s="14" customFormat="1" x14ac:dyDescent="0.25">
      <c r="N251" s="16"/>
      <c r="O251" s="17"/>
      <c r="AB251" s="16"/>
      <c r="AC251" s="17"/>
      <c r="AP251" s="16"/>
      <c r="AQ251" s="17"/>
      <c r="BD251" s="22"/>
    </row>
    <row r="252" spans="14:56" s="14" customFormat="1" x14ac:dyDescent="0.25">
      <c r="N252" s="16"/>
      <c r="O252" s="17"/>
      <c r="AB252" s="16"/>
      <c r="AC252" s="17"/>
      <c r="AP252" s="16"/>
      <c r="AQ252" s="17"/>
      <c r="BD252" s="22"/>
    </row>
    <row r="253" spans="14:56" s="14" customFormat="1" x14ac:dyDescent="0.25">
      <c r="N253" s="16"/>
      <c r="O253" s="17"/>
      <c r="AB253" s="16"/>
      <c r="AC253" s="17"/>
      <c r="AP253" s="16"/>
      <c r="AQ253" s="17"/>
      <c r="BD253" s="22"/>
    </row>
    <row r="254" spans="14:56" s="14" customFormat="1" x14ac:dyDescent="0.25">
      <c r="N254" s="16"/>
      <c r="O254" s="17"/>
      <c r="AB254" s="16"/>
      <c r="AC254" s="17"/>
      <c r="AP254" s="16"/>
      <c r="AQ254" s="17"/>
      <c r="BD254" s="22"/>
    </row>
    <row r="255" spans="14:56" s="14" customFormat="1" x14ac:dyDescent="0.25">
      <c r="N255" s="16"/>
      <c r="O255" s="17"/>
      <c r="AB255" s="16"/>
      <c r="AC255" s="17"/>
      <c r="AP255" s="16"/>
      <c r="AQ255" s="17"/>
      <c r="BD255" s="22"/>
    </row>
    <row r="256" spans="14:56" s="14" customFormat="1" x14ac:dyDescent="0.25">
      <c r="N256" s="16"/>
      <c r="O256" s="17"/>
      <c r="AB256" s="16"/>
      <c r="AC256" s="17"/>
      <c r="AP256" s="16"/>
      <c r="AQ256" s="17"/>
      <c r="BD256" s="22"/>
    </row>
    <row r="257" spans="14:56" s="14" customFormat="1" x14ac:dyDescent="0.25">
      <c r="N257" s="16"/>
      <c r="O257" s="17"/>
      <c r="AB257" s="16"/>
      <c r="AC257" s="17"/>
      <c r="AP257" s="16"/>
      <c r="AQ257" s="17"/>
      <c r="BD257" s="22"/>
    </row>
    <row r="258" spans="14:56" s="14" customFormat="1" x14ac:dyDescent="0.25">
      <c r="N258" s="16"/>
      <c r="O258" s="17"/>
      <c r="AB258" s="16"/>
      <c r="AC258" s="17"/>
      <c r="AP258" s="16"/>
      <c r="AQ258" s="17"/>
      <c r="BD258" s="22"/>
    </row>
    <row r="259" spans="14:56" s="14" customFormat="1" x14ac:dyDescent="0.25">
      <c r="N259" s="16"/>
      <c r="O259" s="17"/>
      <c r="AB259" s="16"/>
      <c r="AC259" s="17"/>
      <c r="AP259" s="16"/>
      <c r="AQ259" s="17"/>
      <c r="BD259" s="22"/>
    </row>
    <row r="260" spans="14:56" s="14" customFormat="1" x14ac:dyDescent="0.25">
      <c r="N260" s="16"/>
      <c r="O260" s="17"/>
      <c r="AB260" s="16"/>
      <c r="AC260" s="17"/>
      <c r="AP260" s="16"/>
      <c r="AQ260" s="17"/>
      <c r="BD260" s="22"/>
    </row>
    <row r="261" spans="14:56" s="14" customFormat="1" x14ac:dyDescent="0.25">
      <c r="N261" s="16"/>
      <c r="O261" s="17"/>
      <c r="AB261" s="16"/>
      <c r="AC261" s="17"/>
      <c r="AP261" s="16"/>
      <c r="AQ261" s="17"/>
      <c r="BD261" s="22"/>
    </row>
    <row r="262" spans="14:56" s="14" customFormat="1" x14ac:dyDescent="0.25">
      <c r="N262" s="16"/>
      <c r="O262" s="17"/>
      <c r="AB262" s="16"/>
      <c r="AC262" s="17"/>
      <c r="AP262" s="16"/>
      <c r="AQ262" s="17"/>
      <c r="BD262" s="22"/>
    </row>
    <row r="263" spans="14:56" s="14" customFormat="1" x14ac:dyDescent="0.25">
      <c r="N263" s="16"/>
      <c r="O263" s="17"/>
      <c r="AB263" s="16"/>
      <c r="AC263" s="17"/>
      <c r="AP263" s="16"/>
      <c r="AQ263" s="17"/>
      <c r="BD263" s="22"/>
    </row>
    <row r="264" spans="14:56" s="14" customFormat="1" x14ac:dyDescent="0.25">
      <c r="N264" s="16"/>
      <c r="O264" s="17"/>
      <c r="AB264" s="16"/>
      <c r="AC264" s="17"/>
      <c r="AP264" s="16"/>
      <c r="AQ264" s="17"/>
      <c r="BD264" s="22"/>
    </row>
    <row r="265" spans="14:56" s="14" customFormat="1" x14ac:dyDescent="0.25">
      <c r="N265" s="16"/>
      <c r="O265" s="17"/>
      <c r="AB265" s="16"/>
      <c r="AC265" s="17"/>
      <c r="AP265" s="16"/>
      <c r="AQ265" s="17"/>
      <c r="BD265" s="22"/>
    </row>
    <row r="266" spans="14:56" s="14" customFormat="1" x14ac:dyDescent="0.25">
      <c r="N266" s="16"/>
      <c r="O266" s="17"/>
      <c r="AB266" s="16"/>
      <c r="AC266" s="17"/>
      <c r="AP266" s="16"/>
      <c r="AQ266" s="17"/>
      <c r="BD266" s="22"/>
    </row>
    <row r="267" spans="14:56" s="14" customFormat="1" x14ac:dyDescent="0.25">
      <c r="N267" s="16"/>
      <c r="O267" s="17"/>
      <c r="AB267" s="16"/>
      <c r="AC267" s="17"/>
      <c r="AP267" s="16"/>
      <c r="AQ267" s="17"/>
      <c r="BD267" s="22"/>
    </row>
    <row r="268" spans="14:56" s="14" customFormat="1" x14ac:dyDescent="0.25">
      <c r="N268" s="16"/>
      <c r="O268" s="17"/>
      <c r="AB268" s="16"/>
      <c r="AC268" s="17"/>
      <c r="AP268" s="16"/>
      <c r="AQ268" s="17"/>
      <c r="BD268" s="22"/>
    </row>
    <row r="269" spans="14:56" s="14" customFormat="1" x14ac:dyDescent="0.25">
      <c r="N269" s="16"/>
      <c r="O269" s="17"/>
      <c r="AB269" s="16"/>
      <c r="AC269" s="17"/>
      <c r="AP269" s="16"/>
      <c r="AQ269" s="17"/>
      <c r="BD269" s="22"/>
    </row>
    <row r="270" spans="14:56" s="14" customFormat="1" x14ac:dyDescent="0.25">
      <c r="N270" s="16"/>
      <c r="O270" s="17"/>
      <c r="AB270" s="16"/>
      <c r="AC270" s="17"/>
      <c r="AP270" s="16"/>
      <c r="AQ270" s="17"/>
      <c r="BD270" s="22"/>
    </row>
    <row r="271" spans="14:56" s="14" customFormat="1" x14ac:dyDescent="0.25">
      <c r="N271" s="16"/>
      <c r="O271" s="17"/>
      <c r="AB271" s="16"/>
      <c r="AC271" s="17"/>
      <c r="AP271" s="16"/>
      <c r="AQ271" s="17"/>
      <c r="BD271" s="22"/>
    </row>
    <row r="272" spans="14:56" s="14" customFormat="1" x14ac:dyDescent="0.25">
      <c r="N272" s="16"/>
      <c r="O272" s="17"/>
      <c r="AB272" s="16"/>
      <c r="AC272" s="17"/>
      <c r="AP272" s="16"/>
      <c r="AQ272" s="17"/>
      <c r="BD272" s="22"/>
    </row>
    <row r="273" spans="14:56" s="14" customFormat="1" x14ac:dyDescent="0.25">
      <c r="N273" s="16"/>
      <c r="O273" s="17"/>
      <c r="AB273" s="16"/>
      <c r="AC273" s="17"/>
      <c r="AP273" s="16"/>
      <c r="AQ273" s="17"/>
      <c r="BD273" s="22"/>
    </row>
    <row r="274" spans="14:56" s="14" customFormat="1" x14ac:dyDescent="0.25">
      <c r="N274" s="16"/>
      <c r="O274" s="17"/>
      <c r="AB274" s="16"/>
      <c r="AC274" s="17"/>
      <c r="AP274" s="16"/>
      <c r="AQ274" s="17"/>
      <c r="BD274" s="22"/>
    </row>
    <row r="275" spans="14:56" s="14" customFormat="1" x14ac:dyDescent="0.25">
      <c r="N275" s="16"/>
      <c r="O275" s="17"/>
      <c r="AB275" s="16"/>
      <c r="AC275" s="17"/>
      <c r="AP275" s="16"/>
      <c r="AQ275" s="17"/>
      <c r="BD275" s="22"/>
    </row>
    <row r="276" spans="14:56" s="14" customFormat="1" x14ac:dyDescent="0.25">
      <c r="N276" s="16"/>
      <c r="O276" s="17"/>
      <c r="AB276" s="16"/>
      <c r="AC276" s="17"/>
      <c r="AP276" s="16"/>
      <c r="AQ276" s="17"/>
      <c r="BD276" s="22"/>
    </row>
    <row r="277" spans="14:56" s="14" customFormat="1" x14ac:dyDescent="0.25">
      <c r="N277" s="16"/>
      <c r="O277" s="17"/>
      <c r="AB277" s="16"/>
      <c r="AC277" s="17"/>
      <c r="AP277" s="16"/>
      <c r="AQ277" s="17"/>
      <c r="BD277" s="22"/>
    </row>
    <row r="278" spans="14:56" s="14" customFormat="1" x14ac:dyDescent="0.25">
      <c r="N278" s="16"/>
      <c r="O278" s="17"/>
      <c r="AB278" s="16"/>
      <c r="AC278" s="17"/>
      <c r="AP278" s="16"/>
      <c r="AQ278" s="17"/>
      <c r="BD278" s="22"/>
    </row>
    <row r="279" spans="14:56" s="14" customFormat="1" x14ac:dyDescent="0.25">
      <c r="N279" s="16"/>
      <c r="O279" s="17"/>
      <c r="AB279" s="16"/>
      <c r="AC279" s="17"/>
      <c r="AP279" s="16"/>
      <c r="AQ279" s="17"/>
      <c r="BD279" s="22"/>
    </row>
    <row r="280" spans="14:56" s="14" customFormat="1" x14ac:dyDescent="0.25">
      <c r="N280" s="16"/>
      <c r="O280" s="17"/>
      <c r="AB280" s="16"/>
      <c r="AC280" s="17"/>
      <c r="AP280" s="16"/>
      <c r="AQ280" s="17"/>
      <c r="BD280" s="22"/>
    </row>
    <row r="281" spans="14:56" s="14" customFormat="1" x14ac:dyDescent="0.25">
      <c r="N281" s="16"/>
      <c r="O281" s="17"/>
      <c r="AB281" s="16"/>
      <c r="AC281" s="17"/>
      <c r="AP281" s="16"/>
      <c r="AQ281" s="17"/>
      <c r="BD281" s="22"/>
    </row>
    <row r="282" spans="14:56" s="14" customFormat="1" x14ac:dyDescent="0.25">
      <c r="N282" s="16"/>
      <c r="O282" s="17"/>
      <c r="AB282" s="16"/>
      <c r="AC282" s="17"/>
      <c r="AP282" s="16"/>
      <c r="AQ282" s="17"/>
      <c r="BD282" s="22"/>
    </row>
    <row r="283" spans="14:56" s="14" customFormat="1" x14ac:dyDescent="0.25">
      <c r="N283" s="16"/>
      <c r="O283" s="17"/>
      <c r="AB283" s="16"/>
      <c r="AC283" s="17"/>
      <c r="AP283" s="16"/>
      <c r="AQ283" s="17"/>
      <c r="BD283" s="22"/>
    </row>
    <row r="284" spans="14:56" s="14" customFormat="1" x14ac:dyDescent="0.25">
      <c r="N284" s="16"/>
      <c r="O284" s="17"/>
      <c r="AB284" s="16"/>
      <c r="AC284" s="17"/>
      <c r="AP284" s="16"/>
      <c r="AQ284" s="17"/>
      <c r="BD284" s="22"/>
    </row>
    <row r="285" spans="14:56" s="14" customFormat="1" x14ac:dyDescent="0.25">
      <c r="N285" s="16"/>
      <c r="O285" s="17"/>
      <c r="AB285" s="16"/>
      <c r="AC285" s="17"/>
      <c r="AP285" s="16"/>
      <c r="AQ285" s="17"/>
      <c r="BD285" s="22"/>
    </row>
    <row r="286" spans="14:56" s="14" customFormat="1" x14ac:dyDescent="0.25">
      <c r="N286" s="16"/>
      <c r="O286" s="17"/>
      <c r="AB286" s="16"/>
      <c r="AC286" s="17"/>
      <c r="AP286" s="16"/>
      <c r="AQ286" s="17"/>
      <c r="BD286" s="22"/>
    </row>
    <row r="287" spans="14:56" s="14" customFormat="1" x14ac:dyDescent="0.25">
      <c r="N287" s="16"/>
      <c r="O287" s="17"/>
      <c r="AB287" s="16"/>
      <c r="AC287" s="17"/>
      <c r="AP287" s="16"/>
      <c r="AQ287" s="17"/>
      <c r="BD287" s="22"/>
    </row>
    <row r="288" spans="14:56" s="14" customFormat="1" x14ac:dyDescent="0.25">
      <c r="N288" s="16"/>
      <c r="O288" s="17"/>
      <c r="AB288" s="16"/>
      <c r="AC288" s="17"/>
      <c r="AP288" s="16"/>
      <c r="AQ288" s="17"/>
      <c r="BD288" s="22"/>
    </row>
    <row r="289" spans="14:56" s="14" customFormat="1" x14ac:dyDescent="0.25">
      <c r="N289" s="16"/>
      <c r="O289" s="17"/>
      <c r="AB289" s="16"/>
      <c r="AC289" s="17"/>
      <c r="AP289" s="16"/>
      <c r="AQ289" s="17"/>
      <c r="BD289" s="22"/>
    </row>
    <row r="290" spans="14:56" s="14" customFormat="1" x14ac:dyDescent="0.25">
      <c r="N290" s="16"/>
      <c r="O290" s="17"/>
      <c r="AB290" s="16"/>
      <c r="AC290" s="17"/>
      <c r="AP290" s="16"/>
      <c r="AQ290" s="17"/>
      <c r="BD290" s="22"/>
    </row>
    <row r="291" spans="14:56" s="14" customFormat="1" x14ac:dyDescent="0.25">
      <c r="N291" s="16"/>
      <c r="O291" s="17"/>
      <c r="AB291" s="16"/>
      <c r="AC291" s="17"/>
      <c r="AP291" s="16"/>
      <c r="AQ291" s="17"/>
      <c r="BD291" s="22"/>
    </row>
    <row r="292" spans="14:56" s="14" customFormat="1" x14ac:dyDescent="0.25">
      <c r="N292" s="16"/>
      <c r="O292" s="17"/>
      <c r="AB292" s="16"/>
      <c r="AC292" s="17"/>
      <c r="AP292" s="16"/>
      <c r="AQ292" s="17"/>
      <c r="BD292" s="22"/>
    </row>
    <row r="293" spans="14:56" s="14" customFormat="1" x14ac:dyDescent="0.25">
      <c r="N293" s="16"/>
      <c r="O293" s="17"/>
      <c r="AB293" s="16"/>
      <c r="AC293" s="17"/>
      <c r="AP293" s="16"/>
      <c r="AQ293" s="17"/>
      <c r="BD293" s="22"/>
    </row>
    <row r="294" spans="14:56" s="14" customFormat="1" x14ac:dyDescent="0.25">
      <c r="N294" s="16"/>
      <c r="O294" s="17"/>
      <c r="AB294" s="16"/>
      <c r="AC294" s="17"/>
      <c r="AP294" s="16"/>
      <c r="AQ294" s="17"/>
      <c r="BD294" s="22"/>
    </row>
    <row r="295" spans="14:56" s="14" customFormat="1" x14ac:dyDescent="0.25">
      <c r="N295" s="16"/>
      <c r="O295" s="17"/>
      <c r="AB295" s="16"/>
      <c r="AC295" s="17"/>
      <c r="AP295" s="16"/>
      <c r="AQ295" s="17"/>
      <c r="BD295" s="22"/>
    </row>
    <row r="296" spans="14:56" s="14" customFormat="1" x14ac:dyDescent="0.25">
      <c r="N296" s="16"/>
      <c r="O296" s="17"/>
      <c r="AB296" s="16"/>
      <c r="AC296" s="17"/>
      <c r="AP296" s="16"/>
      <c r="AQ296" s="17"/>
      <c r="BD296" s="22"/>
    </row>
    <row r="297" spans="14:56" s="14" customFormat="1" x14ac:dyDescent="0.25">
      <c r="N297" s="16"/>
      <c r="O297" s="17"/>
      <c r="AB297" s="16"/>
      <c r="AC297" s="17"/>
      <c r="AP297" s="16"/>
      <c r="AQ297" s="17"/>
      <c r="BD297" s="22"/>
    </row>
    <row r="298" spans="14:56" s="14" customFormat="1" x14ac:dyDescent="0.25">
      <c r="N298" s="16"/>
      <c r="O298" s="17"/>
      <c r="AB298" s="16"/>
      <c r="AC298" s="17"/>
      <c r="AP298" s="16"/>
      <c r="AQ298" s="17"/>
      <c r="BD298" s="22"/>
    </row>
    <row r="299" spans="14:56" s="14" customFormat="1" x14ac:dyDescent="0.25">
      <c r="N299" s="16"/>
      <c r="O299" s="17"/>
      <c r="AB299" s="16"/>
      <c r="AC299" s="17"/>
      <c r="AP299" s="16"/>
      <c r="AQ299" s="17"/>
      <c r="BD299" s="22"/>
    </row>
    <row r="300" spans="14:56" s="14" customFormat="1" x14ac:dyDescent="0.25">
      <c r="N300" s="16"/>
      <c r="O300" s="17"/>
      <c r="AB300" s="16"/>
      <c r="AC300" s="17"/>
      <c r="AP300" s="16"/>
      <c r="AQ300" s="17"/>
      <c r="BD300" s="22"/>
    </row>
    <row r="301" spans="14:56" s="14" customFormat="1" x14ac:dyDescent="0.25">
      <c r="N301" s="16"/>
      <c r="O301" s="17"/>
      <c r="AB301" s="16"/>
      <c r="AC301" s="17"/>
      <c r="AP301" s="16"/>
      <c r="AQ301" s="17"/>
      <c r="BD301" s="22"/>
    </row>
    <row r="302" spans="14:56" s="14" customFormat="1" x14ac:dyDescent="0.25">
      <c r="N302" s="16"/>
      <c r="O302" s="17"/>
      <c r="AB302" s="16"/>
      <c r="AC302" s="17"/>
      <c r="AP302" s="16"/>
      <c r="AQ302" s="17"/>
      <c r="BD302" s="22"/>
    </row>
    <row r="303" spans="14:56" s="14" customFormat="1" x14ac:dyDescent="0.25">
      <c r="N303" s="16"/>
      <c r="O303" s="17"/>
      <c r="AB303" s="16"/>
      <c r="AC303" s="17"/>
      <c r="AP303" s="16"/>
      <c r="AQ303" s="17"/>
      <c r="BD303" s="22"/>
    </row>
    <row r="304" spans="14:56" s="14" customFormat="1" x14ac:dyDescent="0.25">
      <c r="N304" s="16"/>
      <c r="O304" s="17"/>
      <c r="AB304" s="16"/>
      <c r="AC304" s="17"/>
      <c r="AP304" s="16"/>
      <c r="AQ304" s="17"/>
      <c r="BD304" s="22"/>
    </row>
    <row r="305" spans="14:56" s="14" customFormat="1" x14ac:dyDescent="0.25">
      <c r="N305" s="16"/>
      <c r="O305" s="17"/>
      <c r="AB305" s="16"/>
      <c r="AC305" s="17"/>
      <c r="AP305" s="16"/>
      <c r="AQ305" s="17"/>
      <c r="BD305" s="22"/>
    </row>
    <row r="306" spans="14:56" s="14" customFormat="1" x14ac:dyDescent="0.25">
      <c r="N306" s="16"/>
      <c r="O306" s="17"/>
      <c r="AB306" s="16"/>
      <c r="AC306" s="17"/>
      <c r="AP306" s="16"/>
      <c r="AQ306" s="17"/>
      <c r="BD306" s="22"/>
    </row>
    <row r="307" spans="14:56" s="14" customFormat="1" x14ac:dyDescent="0.25">
      <c r="N307" s="16"/>
      <c r="O307" s="17"/>
      <c r="AB307" s="16"/>
      <c r="AC307" s="17"/>
      <c r="AP307" s="16"/>
      <c r="AQ307" s="17"/>
      <c r="BD307" s="22"/>
    </row>
    <row r="308" spans="14:56" s="14" customFormat="1" x14ac:dyDescent="0.25">
      <c r="N308" s="16"/>
      <c r="O308" s="17"/>
      <c r="AB308" s="16"/>
      <c r="AC308" s="17"/>
      <c r="AP308" s="16"/>
      <c r="AQ308" s="17"/>
      <c r="BD308" s="22"/>
    </row>
    <row r="309" spans="14:56" s="14" customFormat="1" x14ac:dyDescent="0.25">
      <c r="N309" s="16"/>
      <c r="O309" s="17"/>
      <c r="AB309" s="16"/>
      <c r="AC309" s="17"/>
      <c r="AP309" s="16"/>
      <c r="AQ309" s="17"/>
      <c r="BD309" s="22"/>
    </row>
    <row r="310" spans="14:56" s="14" customFormat="1" x14ac:dyDescent="0.25">
      <c r="N310" s="16"/>
      <c r="O310" s="17"/>
      <c r="AB310" s="16"/>
      <c r="AC310" s="17"/>
      <c r="AP310" s="16"/>
      <c r="AQ310" s="17"/>
      <c r="BD310" s="22"/>
    </row>
    <row r="311" spans="14:56" s="14" customFormat="1" x14ac:dyDescent="0.25">
      <c r="N311" s="16"/>
      <c r="O311" s="17"/>
      <c r="AB311" s="16"/>
      <c r="AC311" s="17"/>
      <c r="AP311" s="16"/>
      <c r="AQ311" s="17"/>
      <c r="BD311" s="22"/>
    </row>
    <row r="312" spans="14:56" s="14" customFormat="1" x14ac:dyDescent="0.25">
      <c r="N312" s="16"/>
      <c r="O312" s="17"/>
      <c r="AB312" s="16"/>
      <c r="AC312" s="17"/>
      <c r="AP312" s="16"/>
      <c r="AQ312" s="17"/>
      <c r="BD312" s="22"/>
    </row>
    <row r="313" spans="14:56" s="14" customFormat="1" x14ac:dyDescent="0.25">
      <c r="N313" s="16"/>
      <c r="O313" s="17"/>
      <c r="AB313" s="16"/>
      <c r="AC313" s="17"/>
      <c r="AP313" s="16"/>
      <c r="AQ313" s="17"/>
      <c r="BD313" s="22"/>
    </row>
    <row r="314" spans="14:56" s="14" customFormat="1" x14ac:dyDescent="0.25">
      <c r="N314" s="16"/>
      <c r="O314" s="17"/>
      <c r="AB314" s="16"/>
      <c r="AC314" s="17"/>
      <c r="AP314" s="16"/>
      <c r="AQ314" s="17"/>
      <c r="BD314" s="22"/>
    </row>
    <row r="315" spans="14:56" s="14" customFormat="1" x14ac:dyDescent="0.25">
      <c r="N315" s="16"/>
      <c r="O315" s="17"/>
      <c r="AB315" s="16"/>
      <c r="AC315" s="17"/>
      <c r="AP315" s="16"/>
      <c r="AQ315" s="17"/>
      <c r="BD315" s="22"/>
    </row>
    <row r="316" spans="14:56" s="14" customFormat="1" x14ac:dyDescent="0.25">
      <c r="N316" s="16"/>
      <c r="O316" s="17"/>
      <c r="AB316" s="16"/>
      <c r="AC316" s="17"/>
      <c r="AP316" s="16"/>
      <c r="AQ316" s="17"/>
      <c r="BD316" s="22"/>
    </row>
    <row r="317" spans="14:56" s="14" customFormat="1" x14ac:dyDescent="0.25">
      <c r="N317" s="16"/>
      <c r="O317" s="17"/>
      <c r="AB317" s="16"/>
      <c r="AC317" s="17"/>
      <c r="AP317" s="16"/>
      <c r="AQ317" s="17"/>
      <c r="BD317" s="22"/>
    </row>
    <row r="318" spans="14:56" s="14" customFormat="1" x14ac:dyDescent="0.25">
      <c r="N318" s="16"/>
      <c r="O318" s="17"/>
      <c r="AB318" s="16"/>
      <c r="AC318" s="17"/>
      <c r="AP318" s="16"/>
      <c r="AQ318" s="17"/>
      <c r="BD318" s="22"/>
    </row>
    <row r="319" spans="14:56" s="14" customFormat="1" x14ac:dyDescent="0.25">
      <c r="N319" s="16"/>
      <c r="O319" s="17"/>
      <c r="AB319" s="16"/>
      <c r="AC319" s="17"/>
      <c r="AP319" s="16"/>
      <c r="AQ319" s="17"/>
      <c r="BD319" s="22"/>
    </row>
    <row r="320" spans="14:56" s="14" customFormat="1" x14ac:dyDescent="0.25">
      <c r="N320" s="16"/>
      <c r="O320" s="17"/>
      <c r="AB320" s="16"/>
      <c r="AC320" s="17"/>
      <c r="AP320" s="16"/>
      <c r="AQ320" s="17"/>
      <c r="BD320" s="22"/>
    </row>
    <row r="321" spans="14:56" s="14" customFormat="1" x14ac:dyDescent="0.25">
      <c r="N321" s="16"/>
      <c r="O321" s="17"/>
      <c r="AB321" s="16"/>
      <c r="AC321" s="17"/>
      <c r="AP321" s="16"/>
      <c r="AQ321" s="17"/>
      <c r="BD321" s="22"/>
    </row>
    <row r="322" spans="14:56" s="14" customFormat="1" x14ac:dyDescent="0.25">
      <c r="N322" s="16"/>
      <c r="O322" s="17"/>
      <c r="AB322" s="16"/>
      <c r="AC322" s="17"/>
      <c r="AP322" s="16"/>
      <c r="AQ322" s="17"/>
      <c r="BD322" s="22"/>
    </row>
    <row r="323" spans="14:56" s="14" customFormat="1" x14ac:dyDescent="0.25">
      <c r="N323" s="16"/>
      <c r="O323" s="17"/>
      <c r="AB323" s="16"/>
      <c r="AC323" s="17"/>
      <c r="AP323" s="16"/>
      <c r="AQ323" s="17"/>
      <c r="BD323" s="22"/>
    </row>
    <row r="324" spans="14:56" s="14" customFormat="1" x14ac:dyDescent="0.25">
      <c r="N324" s="16"/>
      <c r="O324" s="17"/>
      <c r="AB324" s="16"/>
      <c r="AC324" s="17"/>
      <c r="AP324" s="16"/>
      <c r="AQ324" s="17"/>
      <c r="BD324" s="22"/>
    </row>
    <row r="325" spans="14:56" s="14" customFormat="1" x14ac:dyDescent="0.25">
      <c r="N325" s="16"/>
      <c r="O325" s="17"/>
      <c r="AB325" s="16"/>
      <c r="AC325" s="17"/>
      <c r="AP325" s="16"/>
      <c r="AQ325" s="17"/>
      <c r="BD325" s="22"/>
    </row>
    <row r="326" spans="14:56" s="14" customFormat="1" x14ac:dyDescent="0.25">
      <c r="N326" s="16"/>
      <c r="O326" s="17"/>
      <c r="AB326" s="16"/>
      <c r="AC326" s="17"/>
      <c r="AP326" s="16"/>
      <c r="AQ326" s="17"/>
      <c r="BD326" s="22"/>
    </row>
    <row r="327" spans="14:56" s="14" customFormat="1" x14ac:dyDescent="0.25">
      <c r="N327" s="16"/>
      <c r="O327" s="17"/>
      <c r="AB327" s="16"/>
      <c r="AC327" s="17"/>
      <c r="AP327" s="16"/>
      <c r="AQ327" s="17"/>
      <c r="BD327" s="22"/>
    </row>
    <row r="328" spans="14:56" s="14" customFormat="1" x14ac:dyDescent="0.25">
      <c r="N328" s="16"/>
      <c r="O328" s="17"/>
      <c r="AB328" s="16"/>
      <c r="AC328" s="17"/>
      <c r="AP328" s="16"/>
      <c r="AQ328" s="17"/>
      <c r="BD328" s="22"/>
    </row>
    <row r="329" spans="14:56" s="14" customFormat="1" x14ac:dyDescent="0.25">
      <c r="N329" s="16"/>
      <c r="O329" s="17"/>
      <c r="AB329" s="16"/>
      <c r="AC329" s="17"/>
      <c r="AP329" s="16"/>
      <c r="AQ329" s="17"/>
      <c r="BD329" s="22"/>
    </row>
    <row r="330" spans="14:56" s="14" customFormat="1" x14ac:dyDescent="0.25">
      <c r="N330" s="16"/>
      <c r="O330" s="17"/>
      <c r="AB330" s="16"/>
      <c r="AC330" s="17"/>
      <c r="AP330" s="16"/>
      <c r="AQ330" s="17"/>
      <c r="BD330" s="22"/>
    </row>
    <row r="331" spans="14:56" s="14" customFormat="1" x14ac:dyDescent="0.25">
      <c r="N331" s="16"/>
      <c r="O331" s="17"/>
      <c r="AB331" s="16"/>
      <c r="AC331" s="17"/>
      <c r="AP331" s="16"/>
      <c r="AQ331" s="17"/>
      <c r="BD331" s="22"/>
    </row>
    <row r="332" spans="14:56" s="14" customFormat="1" x14ac:dyDescent="0.25">
      <c r="N332" s="16"/>
      <c r="O332" s="17"/>
      <c r="AB332" s="16"/>
      <c r="AC332" s="17"/>
      <c r="AP332" s="16"/>
      <c r="AQ332" s="17"/>
      <c r="BD332" s="22"/>
    </row>
    <row r="333" spans="14:56" s="14" customFormat="1" x14ac:dyDescent="0.25">
      <c r="N333" s="16"/>
      <c r="O333" s="17"/>
      <c r="AB333" s="16"/>
      <c r="AC333" s="17"/>
      <c r="AP333" s="16"/>
      <c r="AQ333" s="17"/>
      <c r="BD333" s="22"/>
    </row>
    <row r="334" spans="14:56" s="14" customFormat="1" x14ac:dyDescent="0.25">
      <c r="N334" s="16"/>
      <c r="O334" s="17"/>
      <c r="AB334" s="16"/>
      <c r="AC334" s="17"/>
      <c r="AP334" s="16"/>
      <c r="AQ334" s="17"/>
      <c r="BD334" s="22"/>
    </row>
    <row r="335" spans="14:56" s="14" customFormat="1" x14ac:dyDescent="0.25">
      <c r="N335" s="16"/>
      <c r="O335" s="17"/>
      <c r="AB335" s="16"/>
      <c r="AC335" s="17"/>
      <c r="AP335" s="16"/>
      <c r="AQ335" s="17"/>
      <c r="BD335" s="22"/>
    </row>
    <row r="336" spans="14:56" s="14" customFormat="1" x14ac:dyDescent="0.25">
      <c r="N336" s="16"/>
      <c r="O336" s="17"/>
      <c r="AB336" s="16"/>
      <c r="AC336" s="17"/>
      <c r="AP336" s="16"/>
      <c r="AQ336" s="17"/>
      <c r="BD336" s="22"/>
    </row>
    <row r="337" spans="14:56" s="14" customFormat="1" x14ac:dyDescent="0.25">
      <c r="N337" s="16"/>
      <c r="O337" s="17"/>
      <c r="AB337" s="16"/>
      <c r="AC337" s="17"/>
      <c r="AP337" s="16"/>
      <c r="AQ337" s="17"/>
      <c r="BD337" s="22"/>
    </row>
    <row r="338" spans="14:56" s="14" customFormat="1" x14ac:dyDescent="0.25">
      <c r="N338" s="16"/>
      <c r="O338" s="17"/>
      <c r="AB338" s="16"/>
      <c r="AC338" s="17"/>
      <c r="AP338" s="16"/>
      <c r="AQ338" s="17"/>
      <c r="BD338" s="22"/>
    </row>
    <row r="339" spans="14:56" s="14" customFormat="1" x14ac:dyDescent="0.25">
      <c r="N339" s="16"/>
      <c r="O339" s="17"/>
      <c r="AB339" s="16"/>
      <c r="AC339" s="17"/>
      <c r="AP339" s="16"/>
      <c r="AQ339" s="17"/>
      <c r="BD339" s="22"/>
    </row>
    <row r="340" spans="14:56" s="14" customFormat="1" x14ac:dyDescent="0.25">
      <c r="N340" s="16"/>
      <c r="O340" s="17"/>
      <c r="AB340" s="16"/>
      <c r="AC340" s="17"/>
      <c r="AP340" s="16"/>
      <c r="AQ340" s="17"/>
      <c r="BD340" s="22"/>
    </row>
    <row r="341" spans="14:56" s="14" customFormat="1" x14ac:dyDescent="0.25">
      <c r="N341" s="16"/>
      <c r="O341" s="17"/>
      <c r="AB341" s="16"/>
      <c r="AC341" s="17"/>
      <c r="AP341" s="16"/>
      <c r="AQ341" s="17"/>
      <c r="BD341" s="22"/>
    </row>
    <row r="342" spans="14:56" s="14" customFormat="1" x14ac:dyDescent="0.25">
      <c r="N342" s="16"/>
      <c r="O342" s="17"/>
      <c r="AB342" s="16"/>
      <c r="AC342" s="17"/>
      <c r="AP342" s="16"/>
      <c r="AQ342" s="17"/>
      <c r="BD342" s="22"/>
    </row>
    <row r="343" spans="14:56" s="14" customFormat="1" x14ac:dyDescent="0.25">
      <c r="N343" s="16"/>
      <c r="O343" s="17"/>
      <c r="AB343" s="16"/>
      <c r="AC343" s="17"/>
      <c r="AP343" s="16"/>
      <c r="AQ343" s="17"/>
      <c r="BD343" s="22"/>
    </row>
    <row r="344" spans="14:56" s="14" customFormat="1" x14ac:dyDescent="0.25">
      <c r="N344" s="16"/>
      <c r="O344" s="17"/>
      <c r="AB344" s="16"/>
      <c r="AC344" s="17"/>
      <c r="AP344" s="16"/>
      <c r="AQ344" s="17"/>
      <c r="BD344" s="22"/>
    </row>
    <row r="345" spans="14:56" s="14" customFormat="1" x14ac:dyDescent="0.25">
      <c r="N345" s="16"/>
      <c r="O345" s="17"/>
      <c r="AB345" s="16"/>
      <c r="AC345" s="17"/>
      <c r="AP345" s="16"/>
      <c r="AQ345" s="17"/>
      <c r="BD345" s="22"/>
    </row>
    <row r="346" spans="14:56" s="14" customFormat="1" x14ac:dyDescent="0.25">
      <c r="N346" s="16"/>
      <c r="O346" s="17"/>
      <c r="AB346" s="16"/>
      <c r="AC346" s="17"/>
      <c r="AP346" s="16"/>
      <c r="AQ346" s="17"/>
      <c r="BD346" s="22"/>
    </row>
    <row r="347" spans="14:56" s="14" customFormat="1" x14ac:dyDescent="0.25">
      <c r="N347" s="16"/>
      <c r="O347" s="17"/>
      <c r="AB347" s="16"/>
      <c r="AC347" s="17"/>
      <c r="AP347" s="16"/>
      <c r="AQ347" s="17"/>
      <c r="BD347" s="22"/>
    </row>
    <row r="348" spans="14:56" s="14" customFormat="1" x14ac:dyDescent="0.25">
      <c r="N348" s="16"/>
      <c r="O348" s="17"/>
      <c r="AB348" s="16"/>
      <c r="AC348" s="17"/>
      <c r="AP348" s="16"/>
      <c r="AQ348" s="17"/>
      <c r="BD348" s="22"/>
    </row>
    <row r="349" spans="14:56" s="14" customFormat="1" x14ac:dyDescent="0.25">
      <c r="N349" s="16"/>
      <c r="O349" s="17"/>
      <c r="AB349" s="16"/>
      <c r="AC349" s="17"/>
      <c r="AP349" s="16"/>
      <c r="AQ349" s="17"/>
      <c r="BD349" s="22"/>
    </row>
    <row r="350" spans="14:56" s="14" customFormat="1" x14ac:dyDescent="0.25">
      <c r="N350" s="16"/>
      <c r="O350" s="17"/>
      <c r="AB350" s="16"/>
      <c r="AC350" s="17"/>
      <c r="AP350" s="16"/>
      <c r="AQ350" s="17"/>
      <c r="BD350" s="22"/>
    </row>
    <row r="351" spans="14:56" s="14" customFormat="1" x14ac:dyDescent="0.25">
      <c r="N351" s="16"/>
      <c r="O351" s="17"/>
      <c r="AB351" s="16"/>
      <c r="AC351" s="17"/>
      <c r="AP351" s="16"/>
      <c r="AQ351" s="17"/>
      <c r="BD351" s="22"/>
    </row>
    <row r="352" spans="14:56" s="14" customFormat="1" x14ac:dyDescent="0.25">
      <c r="N352" s="16"/>
      <c r="O352" s="17"/>
      <c r="AB352" s="16"/>
      <c r="AC352" s="17"/>
      <c r="AP352" s="16"/>
      <c r="AQ352" s="17"/>
      <c r="BD352" s="22"/>
    </row>
    <row r="353" spans="14:56" s="14" customFormat="1" x14ac:dyDescent="0.25">
      <c r="N353" s="16"/>
      <c r="O353" s="17"/>
      <c r="AB353" s="16"/>
      <c r="AC353" s="17"/>
      <c r="AP353" s="16"/>
      <c r="AQ353" s="17"/>
      <c r="BD353" s="22"/>
    </row>
    <row r="354" spans="14:56" s="14" customFormat="1" x14ac:dyDescent="0.25">
      <c r="N354" s="16"/>
      <c r="O354" s="17"/>
      <c r="AB354" s="16"/>
      <c r="AC354" s="17"/>
      <c r="AP354" s="16"/>
      <c r="AQ354" s="17"/>
      <c r="BD354" s="22"/>
    </row>
    <row r="355" spans="14:56" s="14" customFormat="1" x14ac:dyDescent="0.25">
      <c r="N355" s="16"/>
      <c r="O355" s="17"/>
      <c r="AB355" s="16"/>
      <c r="AC355" s="17"/>
      <c r="AP355" s="16"/>
      <c r="AQ355" s="17"/>
      <c r="BD355" s="22"/>
    </row>
    <row r="356" spans="14:56" s="14" customFormat="1" x14ac:dyDescent="0.25">
      <c r="N356" s="16"/>
      <c r="O356" s="17"/>
      <c r="AB356" s="16"/>
      <c r="AC356" s="17"/>
      <c r="AP356" s="16"/>
      <c r="AQ356" s="17"/>
      <c r="BD356" s="22"/>
    </row>
    <row r="357" spans="14:56" s="14" customFormat="1" x14ac:dyDescent="0.25">
      <c r="N357" s="16"/>
      <c r="O357" s="17"/>
      <c r="AB357" s="16"/>
      <c r="AC357" s="17"/>
      <c r="AP357" s="16"/>
      <c r="AQ357" s="17"/>
      <c r="BD357" s="22"/>
    </row>
    <row r="358" spans="14:56" s="14" customFormat="1" x14ac:dyDescent="0.25">
      <c r="N358" s="16"/>
      <c r="O358" s="17"/>
      <c r="AB358" s="16"/>
      <c r="AC358" s="17"/>
      <c r="AP358" s="16"/>
      <c r="AQ358" s="17"/>
      <c r="BD358" s="22"/>
    </row>
    <row r="359" spans="14:56" s="14" customFormat="1" x14ac:dyDescent="0.25">
      <c r="N359" s="16"/>
      <c r="O359" s="17"/>
      <c r="AB359" s="16"/>
      <c r="AC359" s="17"/>
      <c r="AP359" s="16"/>
      <c r="AQ359" s="17"/>
      <c r="BD359" s="22"/>
    </row>
    <row r="360" spans="14:56" s="14" customFormat="1" x14ac:dyDescent="0.25">
      <c r="N360" s="16"/>
      <c r="O360" s="17"/>
      <c r="AB360" s="16"/>
      <c r="AC360" s="17"/>
      <c r="AP360" s="16"/>
      <c r="AQ360" s="17"/>
      <c r="BD360" s="22"/>
    </row>
    <row r="361" spans="14:56" s="14" customFormat="1" x14ac:dyDescent="0.25">
      <c r="N361" s="16"/>
      <c r="O361" s="17"/>
      <c r="AB361" s="16"/>
      <c r="AC361" s="17"/>
      <c r="AP361" s="16"/>
      <c r="AQ361" s="17"/>
      <c r="BD361" s="22"/>
    </row>
    <row r="362" spans="14:56" s="14" customFormat="1" x14ac:dyDescent="0.25">
      <c r="N362" s="16"/>
      <c r="O362" s="17"/>
      <c r="AB362" s="16"/>
      <c r="AC362" s="17"/>
      <c r="AP362" s="16"/>
      <c r="AQ362" s="17"/>
      <c r="BD362" s="22"/>
    </row>
    <row r="363" spans="14:56" s="14" customFormat="1" x14ac:dyDescent="0.25">
      <c r="N363" s="16"/>
      <c r="O363" s="17"/>
      <c r="AB363" s="16"/>
      <c r="AC363" s="17"/>
      <c r="AP363" s="16"/>
      <c r="AQ363" s="17"/>
      <c r="BD363" s="22"/>
    </row>
    <row r="364" spans="14:56" s="14" customFormat="1" x14ac:dyDescent="0.25">
      <c r="N364" s="16"/>
      <c r="O364" s="17"/>
      <c r="AB364" s="16"/>
      <c r="AC364" s="17"/>
      <c r="AP364" s="16"/>
      <c r="AQ364" s="17"/>
      <c r="BD364" s="22"/>
    </row>
    <row r="365" spans="14:56" s="14" customFormat="1" x14ac:dyDescent="0.25">
      <c r="N365" s="16"/>
      <c r="O365" s="17"/>
      <c r="AB365" s="16"/>
      <c r="AC365" s="17"/>
      <c r="AP365" s="16"/>
      <c r="AQ365" s="17"/>
      <c r="BD365" s="22"/>
    </row>
    <row r="366" spans="14:56" s="14" customFormat="1" x14ac:dyDescent="0.25">
      <c r="N366" s="16"/>
      <c r="O366" s="17"/>
      <c r="AB366" s="16"/>
      <c r="AC366" s="17"/>
      <c r="AP366" s="16"/>
      <c r="AQ366" s="17"/>
      <c r="BD366" s="22"/>
    </row>
    <row r="367" spans="14:56" s="14" customFormat="1" x14ac:dyDescent="0.25">
      <c r="N367" s="16"/>
      <c r="O367" s="17"/>
      <c r="AB367" s="16"/>
      <c r="AC367" s="17"/>
      <c r="AP367" s="16"/>
      <c r="AQ367" s="17"/>
      <c r="BD367" s="22"/>
    </row>
    <row r="368" spans="14:56" s="14" customFormat="1" x14ac:dyDescent="0.25">
      <c r="N368" s="16"/>
      <c r="O368" s="17"/>
      <c r="AB368" s="16"/>
      <c r="AC368" s="17"/>
      <c r="AP368" s="16"/>
      <c r="AQ368" s="17"/>
      <c r="BD368" s="22"/>
    </row>
    <row r="369" spans="1:56" s="14" customFormat="1" x14ac:dyDescent="0.25">
      <c r="N369" s="16"/>
      <c r="O369" s="17"/>
      <c r="AB369" s="16"/>
      <c r="AC369" s="17"/>
      <c r="AP369" s="16"/>
      <c r="AQ369" s="17"/>
      <c r="BD369" s="22"/>
    </row>
    <row r="370" spans="1:56" s="14" customFormat="1" x14ac:dyDescent="0.25">
      <c r="N370" s="16"/>
      <c r="O370" s="17"/>
      <c r="AB370" s="16"/>
      <c r="AC370" s="17"/>
      <c r="AP370" s="16"/>
      <c r="AQ370" s="17"/>
      <c r="BD370" s="22"/>
    </row>
    <row r="371" spans="1:56" s="14" customFormat="1" x14ac:dyDescent="0.25">
      <c r="N371" s="16"/>
      <c r="O371" s="17"/>
      <c r="AB371" s="16"/>
      <c r="AC371" s="17"/>
      <c r="AP371" s="16"/>
      <c r="AQ371" s="17"/>
      <c r="BD371" s="22"/>
    </row>
    <row r="372" spans="1:56" s="14" customFormat="1" x14ac:dyDescent="0.25">
      <c r="N372" s="16"/>
      <c r="O372" s="17"/>
      <c r="AB372" s="16"/>
      <c r="AC372" s="17"/>
      <c r="AP372" s="16"/>
      <c r="AQ372" s="17"/>
      <c r="BD372" s="22"/>
    </row>
    <row r="373" spans="1:56" s="14" customFormat="1" x14ac:dyDescent="0.25">
      <c r="N373" s="16"/>
      <c r="O373" s="17"/>
      <c r="AB373" s="16"/>
      <c r="AC373" s="17"/>
      <c r="AP373" s="16"/>
      <c r="AQ373" s="17"/>
      <c r="BD373" s="22"/>
    </row>
    <row r="374" spans="1:56" s="14" customFormat="1" x14ac:dyDescent="0.25">
      <c r="N374" s="16"/>
      <c r="O374" s="17"/>
      <c r="AB374" s="16"/>
      <c r="AC374" s="17"/>
      <c r="AP374" s="16"/>
      <c r="AQ374" s="17"/>
      <c r="BD374" s="22"/>
    </row>
    <row r="375" spans="1:56" s="14" customFormat="1" x14ac:dyDescent="0.25">
      <c r="N375" s="16"/>
      <c r="O375" s="17"/>
      <c r="AB375" s="16"/>
      <c r="AC375" s="17"/>
      <c r="AP375" s="16"/>
      <c r="AQ375" s="17"/>
      <c r="BD375" s="22"/>
    </row>
    <row r="376" spans="1:56" s="14" customFormat="1" x14ac:dyDescent="0.25">
      <c r="N376" s="16"/>
      <c r="O376" s="17"/>
      <c r="AB376" s="16"/>
      <c r="AC376" s="17"/>
      <c r="AP376" s="16"/>
      <c r="AQ376" s="17"/>
      <c r="BD376" s="22"/>
    </row>
    <row r="377" spans="1:56" s="14" customFormat="1" x14ac:dyDescent="0.25">
      <c r="N377" s="16"/>
      <c r="O377" s="17"/>
      <c r="AB377" s="16"/>
      <c r="AC377" s="17"/>
      <c r="AP377" s="16"/>
      <c r="AQ377" s="17"/>
      <c r="BD377" s="22"/>
    </row>
    <row r="378" spans="1:56" s="14" customFormat="1" x14ac:dyDescent="0.25">
      <c r="N378" s="16"/>
      <c r="O378" s="17"/>
      <c r="AB378" s="16"/>
      <c r="AC378" s="17"/>
      <c r="AP378" s="16"/>
      <c r="AQ378" s="17"/>
      <c r="BD378" s="22"/>
    </row>
    <row r="379" spans="1:56" s="14" customFormat="1" x14ac:dyDescent="0.25">
      <c r="N379" s="16"/>
      <c r="O379" s="17"/>
      <c r="AB379" s="16"/>
      <c r="AC379" s="17"/>
      <c r="AP379" s="16"/>
      <c r="AQ379" s="17"/>
      <c r="BD379" s="22"/>
    </row>
    <row r="380" spans="1:56" s="14" customFormat="1" x14ac:dyDescent="0.25">
      <c r="N380" s="16"/>
      <c r="O380" s="17"/>
      <c r="AB380" s="16"/>
      <c r="AC380" s="17"/>
      <c r="AP380" s="16"/>
      <c r="AQ380" s="17"/>
      <c r="BD380" s="22"/>
    </row>
    <row r="381" spans="1:56" s="14" customFormat="1" x14ac:dyDescent="0.25">
      <c r="N381" s="22"/>
      <c r="AB381" s="22"/>
      <c r="AP381" s="22"/>
      <c r="BD381" s="22"/>
    </row>
    <row r="382" spans="1:56" s="14" customFormat="1" x14ac:dyDescent="0.25">
      <c r="A382" s="22"/>
      <c r="N382" s="22"/>
      <c r="AB382" s="22"/>
      <c r="AP382" s="22"/>
      <c r="AR382" s="22"/>
      <c r="AS382" s="22"/>
      <c r="AT382" s="22"/>
      <c r="AU382" s="22"/>
      <c r="AV382" s="22"/>
      <c r="AW382" s="22"/>
      <c r="AX382" s="22"/>
      <c r="AY382" s="22"/>
      <c r="AZ382" s="22"/>
      <c r="BA382" s="22"/>
      <c r="BB382" s="22"/>
      <c r="BC382" s="22"/>
      <c r="BD382" s="22"/>
    </row>
    <row r="383" spans="1:56" s="14" customFormat="1" x14ac:dyDescent="0.25">
      <c r="N383" s="16"/>
      <c r="O383" s="17"/>
      <c r="AB383" s="16"/>
      <c r="AC383" s="17"/>
      <c r="AP383" s="16"/>
      <c r="AQ383" s="17"/>
      <c r="BD383" s="22"/>
    </row>
    <row r="384" spans="1:56" s="14" customFormat="1" x14ac:dyDescent="0.25">
      <c r="N384" s="16"/>
      <c r="O384" s="17"/>
      <c r="AB384" s="16"/>
      <c r="AC384" s="17"/>
      <c r="AP384" s="16"/>
      <c r="AQ384" s="17"/>
      <c r="BD384" s="22"/>
    </row>
    <row r="385" spans="14:56" s="14" customFormat="1" x14ac:dyDescent="0.25">
      <c r="N385" s="16"/>
      <c r="O385" s="17"/>
      <c r="AB385" s="16"/>
      <c r="AC385" s="17"/>
      <c r="AP385" s="16"/>
      <c r="AQ385" s="17"/>
      <c r="BD385" s="22"/>
    </row>
    <row r="386" spans="14:56" s="14" customFormat="1" x14ac:dyDescent="0.25">
      <c r="N386" s="16"/>
      <c r="O386" s="17"/>
      <c r="AB386" s="16"/>
      <c r="AC386" s="17"/>
      <c r="AP386" s="16"/>
      <c r="AQ386" s="17"/>
      <c r="BD386" s="22"/>
    </row>
    <row r="387" spans="14:56" s="14" customFormat="1" x14ac:dyDescent="0.25">
      <c r="N387" s="16"/>
      <c r="O387" s="17"/>
      <c r="AB387" s="16"/>
      <c r="AC387" s="17"/>
      <c r="AP387" s="16"/>
      <c r="AQ387" s="17"/>
      <c r="BD387" s="22"/>
    </row>
    <row r="388" spans="14:56" s="14" customFormat="1" x14ac:dyDescent="0.25">
      <c r="N388" s="16"/>
      <c r="O388" s="17"/>
      <c r="AB388" s="16"/>
      <c r="AC388" s="17"/>
      <c r="AP388" s="16"/>
      <c r="AQ388" s="17"/>
      <c r="BD388" s="22"/>
    </row>
    <row r="389" spans="14:56" s="14" customFormat="1" x14ac:dyDescent="0.25">
      <c r="N389" s="16"/>
      <c r="O389" s="17"/>
      <c r="AB389" s="16"/>
      <c r="AC389" s="17"/>
      <c r="AP389" s="16"/>
      <c r="AQ389" s="17"/>
      <c r="BD389" s="22"/>
    </row>
    <row r="390" spans="14:56" s="14" customFormat="1" x14ac:dyDescent="0.25">
      <c r="N390" s="16"/>
      <c r="O390" s="17"/>
      <c r="AB390" s="16"/>
      <c r="AC390" s="17"/>
      <c r="AP390" s="16"/>
      <c r="AQ390" s="17"/>
      <c r="BD390" s="22"/>
    </row>
    <row r="391" spans="14:56" s="14" customFormat="1" x14ac:dyDescent="0.25">
      <c r="N391" s="16"/>
      <c r="O391" s="17"/>
      <c r="AB391" s="16"/>
      <c r="AC391" s="17"/>
      <c r="AP391" s="16"/>
      <c r="AQ391" s="17"/>
      <c r="BD391" s="22"/>
    </row>
    <row r="392" spans="14:56" s="14" customFormat="1" x14ac:dyDescent="0.25">
      <c r="N392" s="16"/>
      <c r="O392" s="17"/>
      <c r="AB392" s="16"/>
      <c r="AC392" s="17"/>
      <c r="AP392" s="16"/>
      <c r="AQ392" s="17"/>
      <c r="BD392" s="22"/>
    </row>
    <row r="393" spans="14:56" s="14" customFormat="1" x14ac:dyDescent="0.25">
      <c r="N393" s="16"/>
      <c r="O393" s="17"/>
      <c r="AB393" s="16"/>
      <c r="AC393" s="17"/>
      <c r="AP393" s="16"/>
      <c r="AQ393" s="17"/>
      <c r="BD393" s="22"/>
    </row>
    <row r="394" spans="14:56" s="14" customFormat="1" x14ac:dyDescent="0.25">
      <c r="N394" s="16"/>
      <c r="O394" s="17"/>
      <c r="AB394" s="16"/>
      <c r="AC394" s="17"/>
      <c r="AP394" s="16"/>
      <c r="AQ394" s="17"/>
      <c r="BD394" s="22"/>
    </row>
    <row r="395" spans="14:56" s="14" customFormat="1" x14ac:dyDescent="0.25">
      <c r="N395" s="16"/>
      <c r="O395" s="17"/>
      <c r="AB395" s="16"/>
      <c r="AC395" s="17"/>
      <c r="AP395" s="16"/>
      <c r="AQ395" s="17"/>
      <c r="BD395" s="22"/>
    </row>
    <row r="396" spans="14:56" s="14" customFormat="1" x14ac:dyDescent="0.25">
      <c r="N396" s="16"/>
      <c r="O396" s="17"/>
      <c r="AB396" s="16"/>
      <c r="AC396" s="17"/>
      <c r="AP396" s="16"/>
      <c r="AQ396" s="17"/>
      <c r="BD396" s="22"/>
    </row>
    <row r="397" spans="14:56" s="14" customFormat="1" x14ac:dyDescent="0.25">
      <c r="N397" s="16"/>
      <c r="O397" s="17"/>
      <c r="AB397" s="16"/>
      <c r="AC397" s="17"/>
      <c r="AP397" s="16"/>
      <c r="AQ397" s="17"/>
      <c r="BD397" s="22"/>
    </row>
    <row r="398" spans="14:56" s="14" customFormat="1" x14ac:dyDescent="0.25">
      <c r="N398" s="16"/>
      <c r="O398" s="17"/>
      <c r="AB398" s="16"/>
      <c r="AC398" s="17"/>
      <c r="AP398" s="16"/>
      <c r="AQ398" s="17"/>
      <c r="BD398" s="22"/>
    </row>
    <row r="399" spans="14:56" s="14" customFormat="1" x14ac:dyDescent="0.25">
      <c r="N399" s="16"/>
      <c r="O399" s="17"/>
      <c r="AB399" s="16"/>
      <c r="AC399" s="17"/>
      <c r="AP399" s="16"/>
      <c r="AQ399" s="17"/>
      <c r="BD399" s="22"/>
    </row>
    <row r="400" spans="14:56" s="14" customFormat="1" x14ac:dyDescent="0.25">
      <c r="N400" s="16"/>
      <c r="O400" s="17"/>
      <c r="AB400" s="16"/>
      <c r="AC400" s="17"/>
      <c r="AP400" s="16"/>
      <c r="AQ400" s="17"/>
      <c r="BD400" s="22"/>
    </row>
    <row r="401" spans="14:56" s="14" customFormat="1" x14ac:dyDescent="0.25">
      <c r="N401" s="16"/>
      <c r="O401" s="17"/>
      <c r="AB401" s="16"/>
      <c r="AC401" s="17"/>
      <c r="AP401" s="16"/>
      <c r="AQ401" s="17"/>
      <c r="BD401" s="22"/>
    </row>
    <row r="402" spans="14:56" s="14" customFormat="1" x14ac:dyDescent="0.25">
      <c r="N402" s="16"/>
      <c r="O402" s="17"/>
      <c r="AB402" s="16"/>
      <c r="AC402" s="17"/>
      <c r="AP402" s="16"/>
      <c r="AQ402" s="17"/>
      <c r="BD402" s="22"/>
    </row>
    <row r="403" spans="14:56" s="14" customFormat="1" x14ac:dyDescent="0.25">
      <c r="N403" s="16"/>
      <c r="O403" s="17"/>
      <c r="AB403" s="16"/>
      <c r="AC403" s="17"/>
      <c r="AP403" s="16"/>
      <c r="AQ403" s="17"/>
      <c r="BD403" s="22"/>
    </row>
    <row r="404" spans="14:56" s="14" customFormat="1" x14ac:dyDescent="0.25">
      <c r="N404" s="16"/>
      <c r="O404" s="17"/>
      <c r="AB404" s="16"/>
      <c r="AC404" s="17"/>
      <c r="AP404" s="16"/>
      <c r="AQ404" s="17"/>
      <c r="BD404" s="22"/>
    </row>
    <row r="405" spans="14:56" s="14" customFormat="1" x14ac:dyDescent="0.25">
      <c r="N405" s="16"/>
      <c r="O405" s="17"/>
      <c r="AB405" s="16"/>
      <c r="AC405" s="17"/>
      <c r="AP405" s="16"/>
      <c r="AQ405" s="17"/>
      <c r="BD405" s="22"/>
    </row>
    <row r="406" spans="14:56" s="14" customFormat="1" x14ac:dyDescent="0.25">
      <c r="N406" s="16"/>
      <c r="O406" s="17"/>
      <c r="AB406" s="16"/>
      <c r="AC406" s="17"/>
      <c r="AP406" s="16"/>
      <c r="AQ406" s="17"/>
      <c r="BD406" s="22"/>
    </row>
    <row r="407" spans="14:56" s="14" customFormat="1" x14ac:dyDescent="0.25">
      <c r="N407" s="16"/>
      <c r="O407" s="17"/>
      <c r="AB407" s="16"/>
      <c r="AC407" s="17"/>
      <c r="AP407" s="16"/>
      <c r="AQ407" s="17"/>
      <c r="BD407" s="22"/>
    </row>
    <row r="408" spans="14:56" s="14" customFormat="1" x14ac:dyDescent="0.25">
      <c r="N408" s="16"/>
      <c r="O408" s="17"/>
      <c r="AB408" s="16"/>
      <c r="AC408" s="17"/>
      <c r="AP408" s="16"/>
      <c r="AQ408" s="17"/>
      <c r="BD408" s="22"/>
    </row>
    <row r="409" spans="14:56" s="14" customFormat="1" x14ac:dyDescent="0.25">
      <c r="N409" s="16"/>
      <c r="O409" s="17"/>
      <c r="AB409" s="16"/>
      <c r="AC409" s="17"/>
      <c r="AP409" s="16"/>
      <c r="AQ409" s="17"/>
      <c r="BD409" s="22"/>
    </row>
    <row r="410" spans="14:56" s="14" customFormat="1" x14ac:dyDescent="0.25">
      <c r="N410" s="16"/>
      <c r="O410" s="17"/>
      <c r="AB410" s="16"/>
      <c r="AC410" s="17"/>
      <c r="AP410" s="16"/>
      <c r="AQ410" s="17"/>
      <c r="BD410" s="22"/>
    </row>
    <row r="411" spans="14:56" s="14" customFormat="1" x14ac:dyDescent="0.25">
      <c r="N411" s="16"/>
      <c r="O411" s="17"/>
      <c r="AB411" s="16"/>
      <c r="AC411" s="17"/>
      <c r="AP411" s="16"/>
      <c r="AQ411" s="17"/>
      <c r="BD411" s="22"/>
    </row>
    <row r="412" spans="14:56" s="14" customFormat="1" x14ac:dyDescent="0.25">
      <c r="N412" s="16"/>
      <c r="O412" s="17"/>
      <c r="AB412" s="16"/>
      <c r="AC412" s="17"/>
      <c r="AP412" s="16"/>
      <c r="AQ412" s="17"/>
      <c r="BD412" s="22"/>
    </row>
    <row r="413" spans="14:56" s="14" customFormat="1" x14ac:dyDescent="0.25">
      <c r="N413" s="16"/>
      <c r="O413" s="17"/>
      <c r="AB413" s="16"/>
      <c r="AC413" s="17"/>
      <c r="AP413" s="16"/>
      <c r="AQ413" s="17"/>
      <c r="BD413" s="22"/>
    </row>
    <row r="414" spans="14:56" s="14" customFormat="1" x14ac:dyDescent="0.25">
      <c r="N414" s="16"/>
      <c r="O414" s="17"/>
      <c r="AB414" s="16"/>
      <c r="AC414" s="17"/>
      <c r="AP414" s="16"/>
      <c r="AQ414" s="17"/>
      <c r="BD414" s="22"/>
    </row>
    <row r="415" spans="14:56" s="14" customFormat="1" x14ac:dyDescent="0.25">
      <c r="N415" s="16"/>
      <c r="O415" s="17"/>
      <c r="AB415" s="16"/>
      <c r="AC415" s="17"/>
      <c r="AP415" s="16"/>
      <c r="AQ415" s="17"/>
      <c r="BD415" s="22"/>
    </row>
    <row r="416" spans="14:56" s="14" customFormat="1" x14ac:dyDescent="0.25">
      <c r="N416" s="16"/>
      <c r="O416" s="17"/>
      <c r="AB416" s="16"/>
      <c r="AC416" s="17"/>
      <c r="AP416" s="16"/>
      <c r="AQ416" s="17"/>
      <c r="BD416" s="22"/>
    </row>
    <row r="417" spans="14:56" s="14" customFormat="1" x14ac:dyDescent="0.25">
      <c r="N417" s="16"/>
      <c r="O417" s="17"/>
      <c r="AB417" s="16"/>
      <c r="AC417" s="17"/>
      <c r="AP417" s="16"/>
      <c r="AQ417" s="17"/>
      <c r="BD417" s="22"/>
    </row>
    <row r="418" spans="14:56" s="14" customFormat="1" x14ac:dyDescent="0.25">
      <c r="N418" s="16"/>
      <c r="O418" s="17"/>
      <c r="AB418" s="16"/>
      <c r="AC418" s="17"/>
      <c r="AP418" s="16"/>
      <c r="AQ418" s="17"/>
      <c r="BD418" s="22"/>
    </row>
    <row r="419" spans="14:56" s="14" customFormat="1" x14ac:dyDescent="0.25">
      <c r="N419" s="16"/>
      <c r="O419" s="17"/>
      <c r="AB419" s="16"/>
      <c r="AC419" s="17"/>
      <c r="AP419" s="16"/>
      <c r="AQ419" s="17"/>
      <c r="BD419" s="22"/>
    </row>
    <row r="420" spans="14:56" s="14" customFormat="1" x14ac:dyDescent="0.25">
      <c r="N420" s="16"/>
      <c r="O420" s="17"/>
      <c r="AB420" s="16"/>
      <c r="AC420" s="17"/>
      <c r="AP420" s="16"/>
      <c r="AQ420" s="17"/>
      <c r="BD420" s="22"/>
    </row>
    <row r="421" spans="14:56" s="14" customFormat="1" x14ac:dyDescent="0.25">
      <c r="N421" s="16"/>
      <c r="O421" s="17"/>
      <c r="AB421" s="16"/>
      <c r="AC421" s="17"/>
      <c r="AP421" s="16"/>
      <c r="AQ421" s="17"/>
      <c r="BD421" s="22"/>
    </row>
    <row r="422" spans="14:56" s="14" customFormat="1" x14ac:dyDescent="0.25">
      <c r="N422" s="16"/>
      <c r="O422" s="17"/>
      <c r="AB422" s="16"/>
      <c r="AC422" s="17"/>
      <c r="AP422" s="16"/>
      <c r="AQ422" s="17"/>
      <c r="BD422" s="22"/>
    </row>
    <row r="423" spans="14:56" s="14" customFormat="1" x14ac:dyDescent="0.25">
      <c r="N423" s="16"/>
      <c r="O423" s="17"/>
      <c r="AB423" s="16"/>
      <c r="AC423" s="17"/>
      <c r="AP423" s="16"/>
      <c r="AQ423" s="17"/>
      <c r="BD423" s="22"/>
    </row>
    <row r="424" spans="14:56" s="14" customFormat="1" x14ac:dyDescent="0.25">
      <c r="N424" s="16"/>
      <c r="O424" s="17"/>
      <c r="AB424" s="16"/>
      <c r="AC424" s="17"/>
      <c r="AP424" s="16"/>
      <c r="AQ424" s="17"/>
      <c r="BD424" s="22"/>
    </row>
    <row r="425" spans="14:56" s="14" customFormat="1" x14ac:dyDescent="0.25">
      <c r="N425" s="16"/>
      <c r="O425" s="17"/>
      <c r="AB425" s="16"/>
      <c r="AC425" s="17"/>
      <c r="AP425" s="16"/>
      <c r="AQ425" s="17"/>
      <c r="BD425" s="22"/>
    </row>
    <row r="426" spans="14:56" s="14" customFormat="1" x14ac:dyDescent="0.25">
      <c r="N426" s="16"/>
      <c r="O426" s="17"/>
      <c r="AB426" s="16"/>
      <c r="AC426" s="17"/>
      <c r="AP426" s="16"/>
      <c r="AQ426" s="17"/>
      <c r="BD426" s="22"/>
    </row>
    <row r="427" spans="14:56" s="14" customFormat="1" x14ac:dyDescent="0.25">
      <c r="N427" s="16"/>
      <c r="O427" s="17"/>
      <c r="AB427" s="16"/>
      <c r="AC427" s="17"/>
      <c r="AP427" s="16"/>
      <c r="AQ427" s="17"/>
      <c r="BD427" s="22"/>
    </row>
    <row r="428" spans="14:56" s="14" customFormat="1" x14ac:dyDescent="0.25">
      <c r="N428" s="16"/>
      <c r="O428" s="17"/>
      <c r="AB428" s="16"/>
      <c r="AC428" s="17"/>
      <c r="AP428" s="16"/>
      <c r="AQ428" s="17"/>
      <c r="BD428" s="22"/>
    </row>
    <row r="429" spans="14:56" s="14" customFormat="1" x14ac:dyDescent="0.25">
      <c r="N429" s="16"/>
      <c r="O429" s="17"/>
      <c r="AB429" s="16"/>
      <c r="AC429" s="17"/>
      <c r="AP429" s="16"/>
      <c r="AQ429" s="17"/>
      <c r="BD429" s="22"/>
    </row>
    <row r="430" spans="14:56" s="14" customFormat="1" x14ac:dyDescent="0.25">
      <c r="N430" s="16"/>
      <c r="O430" s="17"/>
      <c r="AB430" s="16"/>
      <c r="AC430" s="17"/>
      <c r="AP430" s="16"/>
      <c r="AQ430" s="17"/>
      <c r="BD430" s="22"/>
    </row>
    <row r="431" spans="14:56" s="14" customFormat="1" x14ac:dyDescent="0.25">
      <c r="N431" s="16"/>
      <c r="O431" s="17"/>
      <c r="AB431" s="16"/>
      <c r="AC431" s="17"/>
      <c r="AP431" s="16"/>
      <c r="AQ431" s="17"/>
      <c r="BD431" s="22"/>
    </row>
    <row r="432" spans="14:56" s="14" customFormat="1" x14ac:dyDescent="0.25">
      <c r="N432" s="16"/>
      <c r="O432" s="17"/>
      <c r="AB432" s="16"/>
      <c r="AC432" s="17"/>
      <c r="AP432" s="16"/>
      <c r="AQ432" s="17"/>
      <c r="BD432" s="22"/>
    </row>
    <row r="433" spans="14:56" s="14" customFormat="1" x14ac:dyDescent="0.25">
      <c r="N433" s="16"/>
      <c r="O433" s="17"/>
      <c r="AB433" s="16"/>
      <c r="AC433" s="17"/>
      <c r="AP433" s="16"/>
      <c r="AQ433" s="17"/>
      <c r="BD433" s="22"/>
    </row>
    <row r="434" spans="14:56" s="14" customFormat="1" x14ac:dyDescent="0.25">
      <c r="N434" s="16"/>
      <c r="O434" s="17"/>
      <c r="AB434" s="16"/>
      <c r="AC434" s="17"/>
      <c r="AP434" s="16"/>
      <c r="AQ434" s="17"/>
      <c r="BD434" s="22"/>
    </row>
    <row r="435" spans="14:56" s="14" customFormat="1" x14ac:dyDescent="0.25">
      <c r="N435" s="16"/>
      <c r="O435" s="17"/>
      <c r="AB435" s="16"/>
      <c r="AC435" s="17"/>
      <c r="AP435" s="16"/>
      <c r="AQ435" s="17"/>
      <c r="BD435" s="22"/>
    </row>
    <row r="436" spans="14:56" s="14" customFormat="1" x14ac:dyDescent="0.25">
      <c r="N436" s="16"/>
      <c r="O436" s="17"/>
      <c r="AB436" s="16"/>
      <c r="AC436" s="17"/>
      <c r="AP436" s="16"/>
      <c r="AQ436" s="17"/>
      <c r="BD436" s="22"/>
    </row>
    <row r="437" spans="14:56" s="14" customFormat="1" x14ac:dyDescent="0.25">
      <c r="N437" s="16"/>
      <c r="O437" s="17"/>
      <c r="AB437" s="16"/>
      <c r="AC437" s="17"/>
      <c r="AP437" s="16"/>
      <c r="AQ437" s="17"/>
      <c r="BD437" s="22"/>
    </row>
    <row r="438" spans="14:56" s="14" customFormat="1" x14ac:dyDescent="0.25">
      <c r="N438" s="16"/>
      <c r="O438" s="17"/>
      <c r="AB438" s="16"/>
      <c r="AC438" s="17"/>
      <c r="AP438" s="16"/>
      <c r="AQ438" s="17"/>
      <c r="BD438" s="22"/>
    </row>
    <row r="439" spans="14:56" s="14" customFormat="1" x14ac:dyDescent="0.25">
      <c r="N439" s="16"/>
      <c r="O439" s="17"/>
      <c r="AB439" s="16"/>
      <c r="AC439" s="17"/>
      <c r="AP439" s="16"/>
      <c r="AQ439" s="17"/>
      <c r="BD439" s="22"/>
    </row>
    <row r="440" spans="14:56" s="14" customFormat="1" x14ac:dyDescent="0.25">
      <c r="N440" s="16"/>
      <c r="O440" s="17"/>
      <c r="AB440" s="16"/>
      <c r="AC440" s="17"/>
      <c r="AP440" s="16"/>
      <c r="AQ440" s="17"/>
      <c r="BD440" s="22"/>
    </row>
    <row r="441" spans="14:56" s="14" customFormat="1" x14ac:dyDescent="0.25">
      <c r="N441" s="16"/>
      <c r="O441" s="17"/>
      <c r="AB441" s="16"/>
      <c r="AC441" s="17"/>
      <c r="AP441" s="16"/>
      <c r="AQ441" s="17"/>
      <c r="BD441" s="22"/>
    </row>
    <row r="442" spans="14:56" s="14" customFormat="1" x14ac:dyDescent="0.25">
      <c r="N442" s="16"/>
      <c r="O442" s="17"/>
      <c r="AB442" s="16"/>
      <c r="AC442" s="17"/>
      <c r="AP442" s="16"/>
      <c r="AQ442" s="17"/>
      <c r="BD442" s="22"/>
    </row>
    <row r="443" spans="14:56" s="14" customFormat="1" x14ac:dyDescent="0.25">
      <c r="N443" s="16"/>
      <c r="O443" s="17"/>
      <c r="AB443" s="16"/>
      <c r="AC443" s="17"/>
      <c r="AP443" s="16"/>
      <c r="AQ443" s="17"/>
      <c r="BD443" s="22"/>
    </row>
    <row r="444" spans="14:56" s="14" customFormat="1" x14ac:dyDescent="0.25">
      <c r="N444" s="16"/>
      <c r="O444" s="17"/>
      <c r="AB444" s="16"/>
      <c r="AC444" s="17"/>
      <c r="AP444" s="16"/>
      <c r="AQ444" s="17"/>
      <c r="BD444" s="22"/>
    </row>
    <row r="445" spans="14:56" s="14" customFormat="1" x14ac:dyDescent="0.25">
      <c r="N445" s="16"/>
      <c r="O445" s="17"/>
      <c r="AB445" s="16"/>
      <c r="AC445" s="17"/>
      <c r="AP445" s="16"/>
      <c r="AQ445" s="17"/>
      <c r="BD445" s="22"/>
    </row>
    <row r="446" spans="14:56" s="14" customFormat="1" x14ac:dyDescent="0.25">
      <c r="N446" s="16"/>
      <c r="O446" s="17"/>
      <c r="AB446" s="16"/>
      <c r="AC446" s="17"/>
      <c r="AP446" s="16"/>
      <c r="AQ446" s="17"/>
      <c r="BD446" s="22"/>
    </row>
    <row r="447" spans="14:56" s="14" customFormat="1" x14ac:dyDescent="0.25">
      <c r="N447" s="16"/>
      <c r="O447" s="17"/>
      <c r="AB447" s="16"/>
      <c r="AC447" s="17"/>
      <c r="AP447" s="16"/>
      <c r="AQ447" s="17"/>
      <c r="BD447" s="22"/>
    </row>
    <row r="448" spans="14:56" s="14" customFormat="1" x14ac:dyDescent="0.25">
      <c r="N448" s="16"/>
      <c r="O448" s="17"/>
      <c r="AB448" s="16"/>
      <c r="AC448" s="17"/>
      <c r="AP448" s="16"/>
      <c r="AQ448" s="17"/>
      <c r="BD448" s="22"/>
    </row>
    <row r="449" spans="14:56" s="14" customFormat="1" x14ac:dyDescent="0.25">
      <c r="N449" s="16"/>
      <c r="O449" s="17"/>
      <c r="AB449" s="16"/>
      <c r="AC449" s="17"/>
      <c r="AP449" s="16"/>
      <c r="AQ449" s="17"/>
      <c r="BD449" s="22"/>
    </row>
    <row r="450" spans="14:56" s="14" customFormat="1" x14ac:dyDescent="0.25">
      <c r="N450" s="16"/>
      <c r="O450" s="17"/>
      <c r="AB450" s="16"/>
      <c r="AC450" s="17"/>
      <c r="AP450" s="16"/>
      <c r="AQ450" s="17"/>
      <c r="BD450" s="22"/>
    </row>
    <row r="451" spans="14:56" s="14" customFormat="1" x14ac:dyDescent="0.25">
      <c r="N451" s="16"/>
      <c r="O451" s="17"/>
      <c r="AB451" s="16"/>
      <c r="AC451" s="17"/>
      <c r="AP451" s="16"/>
      <c r="AQ451" s="17"/>
      <c r="BD451" s="22"/>
    </row>
    <row r="452" spans="14:56" s="14" customFormat="1" x14ac:dyDescent="0.25">
      <c r="N452" s="16"/>
      <c r="O452" s="17"/>
      <c r="AB452" s="16"/>
      <c r="AC452" s="17"/>
      <c r="AP452" s="16"/>
      <c r="AQ452" s="17"/>
      <c r="BD452" s="22"/>
    </row>
    <row r="453" spans="14:56" s="14" customFormat="1" x14ac:dyDescent="0.25">
      <c r="N453" s="16"/>
      <c r="O453" s="17"/>
      <c r="AB453" s="16"/>
      <c r="AC453" s="17"/>
      <c r="AP453" s="16"/>
      <c r="AQ453" s="17"/>
      <c r="BD453" s="22"/>
    </row>
    <row r="454" spans="14:56" s="14" customFormat="1" x14ac:dyDescent="0.25">
      <c r="N454" s="16"/>
      <c r="O454" s="17"/>
      <c r="AB454" s="16"/>
      <c r="AC454" s="17"/>
      <c r="AP454" s="16"/>
      <c r="AQ454" s="17"/>
      <c r="BD454" s="22"/>
    </row>
    <row r="455" spans="14:56" s="14" customFormat="1" x14ac:dyDescent="0.25">
      <c r="N455" s="16"/>
      <c r="O455" s="17"/>
      <c r="AB455" s="16"/>
      <c r="AC455" s="17"/>
      <c r="AP455" s="16"/>
      <c r="AQ455" s="17"/>
      <c r="BD455" s="22"/>
    </row>
    <row r="456" spans="14:56" s="14" customFormat="1" x14ac:dyDescent="0.25">
      <c r="N456" s="16"/>
      <c r="O456" s="17"/>
      <c r="AB456" s="16"/>
      <c r="AC456" s="17"/>
      <c r="AP456" s="16"/>
      <c r="AQ456" s="17"/>
      <c r="BD456" s="22"/>
    </row>
    <row r="457" spans="14:56" s="14" customFormat="1" x14ac:dyDescent="0.25">
      <c r="N457" s="16"/>
      <c r="O457" s="17"/>
      <c r="AB457" s="16"/>
      <c r="AC457" s="17"/>
      <c r="AP457" s="16"/>
      <c r="AQ457" s="17"/>
      <c r="BD457" s="22"/>
    </row>
    <row r="458" spans="14:56" s="14" customFormat="1" x14ac:dyDescent="0.25">
      <c r="N458" s="16"/>
      <c r="O458" s="17"/>
      <c r="AB458" s="16"/>
      <c r="AC458" s="17"/>
      <c r="AP458" s="16"/>
      <c r="AQ458" s="17"/>
      <c r="BD458" s="22"/>
    </row>
    <row r="459" spans="14:56" s="14" customFormat="1" x14ac:dyDescent="0.25">
      <c r="N459" s="16"/>
      <c r="O459" s="17"/>
      <c r="AB459" s="16"/>
      <c r="AC459" s="17"/>
      <c r="AP459" s="16"/>
      <c r="AQ459" s="17"/>
      <c r="BD459" s="22"/>
    </row>
    <row r="460" spans="14:56" s="14" customFormat="1" x14ac:dyDescent="0.25">
      <c r="N460" s="16"/>
      <c r="O460" s="17"/>
      <c r="AB460" s="16"/>
      <c r="AC460" s="17"/>
      <c r="AP460" s="16"/>
      <c r="AQ460" s="17"/>
      <c r="BD460" s="22"/>
    </row>
    <row r="461" spans="14:56" s="14" customFormat="1" x14ac:dyDescent="0.25">
      <c r="N461" s="16"/>
      <c r="O461" s="17"/>
      <c r="AB461" s="16"/>
      <c r="AC461" s="17"/>
      <c r="AP461" s="16"/>
      <c r="AQ461" s="17"/>
      <c r="BD461" s="22"/>
    </row>
    <row r="462" spans="14:56" s="14" customFormat="1" x14ac:dyDescent="0.25">
      <c r="N462" s="16"/>
      <c r="O462" s="17"/>
      <c r="AB462" s="16"/>
      <c r="AC462" s="17"/>
      <c r="AP462" s="16"/>
      <c r="AQ462" s="17"/>
      <c r="BD462" s="22"/>
    </row>
    <row r="463" spans="14:56" s="14" customFormat="1" x14ac:dyDescent="0.25">
      <c r="N463" s="16"/>
      <c r="O463" s="17"/>
      <c r="AB463" s="16"/>
      <c r="AC463" s="17"/>
      <c r="AP463" s="16"/>
      <c r="AQ463" s="17"/>
      <c r="BD463" s="22"/>
    </row>
    <row r="464" spans="14:56" s="14" customFormat="1" x14ac:dyDescent="0.25">
      <c r="N464" s="16"/>
      <c r="O464" s="17"/>
      <c r="AB464" s="16"/>
      <c r="AC464" s="17"/>
      <c r="AP464" s="16"/>
      <c r="AQ464" s="17"/>
      <c r="BD464" s="22"/>
    </row>
    <row r="465" spans="14:56" s="14" customFormat="1" x14ac:dyDescent="0.25">
      <c r="N465" s="16"/>
      <c r="O465" s="17"/>
      <c r="AB465" s="16"/>
      <c r="AC465" s="17"/>
      <c r="AP465" s="16"/>
      <c r="AQ465" s="17"/>
      <c r="BD465" s="22"/>
    </row>
    <row r="466" spans="14:56" s="14" customFormat="1" x14ac:dyDescent="0.25">
      <c r="N466" s="16"/>
      <c r="O466" s="17"/>
      <c r="AB466" s="16"/>
      <c r="AC466" s="17"/>
      <c r="AP466" s="16"/>
      <c r="AQ466" s="17"/>
      <c r="BD466" s="22"/>
    </row>
    <row r="467" spans="14:56" s="14" customFormat="1" x14ac:dyDescent="0.25">
      <c r="N467" s="16"/>
      <c r="O467" s="17"/>
      <c r="AB467" s="16"/>
      <c r="AC467" s="17"/>
      <c r="AP467" s="16"/>
      <c r="AQ467" s="17"/>
      <c r="BD467" s="22"/>
    </row>
    <row r="468" spans="14:56" s="14" customFormat="1" x14ac:dyDescent="0.25">
      <c r="N468" s="16"/>
      <c r="O468" s="17"/>
      <c r="AB468" s="16"/>
      <c r="AC468" s="17"/>
      <c r="AP468" s="16"/>
      <c r="AQ468" s="17"/>
      <c r="BD468" s="22"/>
    </row>
    <row r="469" spans="14:56" s="14" customFormat="1" x14ac:dyDescent="0.25">
      <c r="N469" s="16"/>
      <c r="O469" s="17"/>
      <c r="AB469" s="16"/>
      <c r="AC469" s="17"/>
      <c r="AP469" s="16"/>
      <c r="AQ469" s="17"/>
      <c r="BD469" s="22"/>
    </row>
    <row r="470" spans="14:56" s="14" customFormat="1" x14ac:dyDescent="0.25">
      <c r="N470" s="16"/>
      <c r="O470" s="17"/>
      <c r="AB470" s="16"/>
      <c r="AC470" s="17"/>
      <c r="AP470" s="16"/>
      <c r="AQ470" s="17"/>
      <c r="BD470" s="22"/>
    </row>
    <row r="471" spans="14:56" s="14" customFormat="1" x14ac:dyDescent="0.25">
      <c r="N471" s="16"/>
      <c r="O471" s="17"/>
      <c r="AB471" s="16"/>
      <c r="AC471" s="17"/>
      <c r="AP471" s="16"/>
      <c r="AQ471" s="17"/>
      <c r="BD471" s="22"/>
    </row>
    <row r="472" spans="14:56" s="14" customFormat="1" x14ac:dyDescent="0.25">
      <c r="N472" s="16"/>
      <c r="O472" s="17"/>
      <c r="AB472" s="16"/>
      <c r="AC472" s="17"/>
      <c r="AP472" s="16"/>
      <c r="AQ472" s="17"/>
      <c r="BD472" s="22"/>
    </row>
    <row r="473" spans="14:56" s="14" customFormat="1" x14ac:dyDescent="0.25">
      <c r="N473" s="16"/>
      <c r="O473" s="17"/>
      <c r="AB473" s="16"/>
      <c r="AC473" s="17"/>
      <c r="AP473" s="16"/>
      <c r="AQ473" s="17"/>
      <c r="BD473" s="22"/>
    </row>
    <row r="474" spans="14:56" s="14" customFormat="1" x14ac:dyDescent="0.25">
      <c r="N474" s="16"/>
      <c r="O474" s="17"/>
      <c r="AB474" s="16"/>
      <c r="AC474" s="17"/>
      <c r="AP474" s="16"/>
      <c r="AQ474" s="17"/>
      <c r="BD474" s="22"/>
    </row>
    <row r="475" spans="14:56" s="14" customFormat="1" x14ac:dyDescent="0.25">
      <c r="N475" s="16"/>
      <c r="O475" s="17"/>
      <c r="AB475" s="16"/>
      <c r="AC475" s="17"/>
      <c r="AP475" s="16"/>
      <c r="AQ475" s="17"/>
      <c r="BD475" s="22"/>
    </row>
    <row r="476" spans="14:56" s="14" customFormat="1" x14ac:dyDescent="0.25">
      <c r="N476" s="16"/>
      <c r="O476" s="17"/>
      <c r="AB476" s="16"/>
      <c r="AC476" s="17"/>
      <c r="AP476" s="16"/>
      <c r="AQ476" s="17"/>
      <c r="BD476" s="22"/>
    </row>
    <row r="477" spans="14:56" s="14" customFormat="1" x14ac:dyDescent="0.25">
      <c r="N477" s="16"/>
      <c r="O477" s="17"/>
      <c r="AB477" s="16"/>
      <c r="AC477" s="17"/>
      <c r="AP477" s="16"/>
      <c r="AQ477" s="17"/>
      <c r="BD477" s="22"/>
    </row>
    <row r="478" spans="14:56" s="14" customFormat="1" x14ac:dyDescent="0.25">
      <c r="N478" s="16"/>
      <c r="O478" s="17"/>
      <c r="AB478" s="16"/>
      <c r="AC478" s="17"/>
      <c r="AP478" s="16"/>
      <c r="AQ478" s="17"/>
      <c r="BD478" s="22"/>
    </row>
    <row r="479" spans="14:56" s="14" customFormat="1" x14ac:dyDescent="0.25">
      <c r="N479" s="16"/>
      <c r="O479" s="17"/>
      <c r="AB479" s="16"/>
      <c r="AC479" s="17"/>
      <c r="AP479" s="16"/>
      <c r="AQ479" s="17"/>
      <c r="BD479" s="22"/>
    </row>
    <row r="480" spans="14:56" s="14" customFormat="1" x14ac:dyDescent="0.25">
      <c r="N480" s="16"/>
      <c r="O480" s="17"/>
      <c r="AB480" s="16"/>
      <c r="AC480" s="17"/>
      <c r="AP480" s="16"/>
      <c r="AQ480" s="17"/>
      <c r="BD480" s="22"/>
    </row>
    <row r="481" spans="14:56" s="14" customFormat="1" x14ac:dyDescent="0.25">
      <c r="N481" s="16"/>
      <c r="O481" s="17"/>
      <c r="AB481" s="16"/>
      <c r="AC481" s="17"/>
      <c r="AP481" s="16"/>
      <c r="AQ481" s="17"/>
      <c r="BD481" s="22"/>
    </row>
    <row r="482" spans="14:56" s="14" customFormat="1" x14ac:dyDescent="0.25">
      <c r="N482" s="16"/>
      <c r="O482" s="17"/>
      <c r="AB482" s="16"/>
      <c r="AC482" s="17"/>
      <c r="AP482" s="16"/>
      <c r="AQ482" s="17"/>
      <c r="BD482" s="22"/>
    </row>
    <row r="483" spans="14:56" s="14" customFormat="1" x14ac:dyDescent="0.25">
      <c r="N483" s="16"/>
      <c r="O483" s="17"/>
      <c r="AB483" s="16"/>
      <c r="AC483" s="17"/>
      <c r="AP483" s="16"/>
      <c r="AQ483" s="17"/>
      <c r="BD483" s="22"/>
    </row>
    <row r="484" spans="14:56" s="14" customFormat="1" x14ac:dyDescent="0.25">
      <c r="N484" s="16"/>
      <c r="O484" s="17"/>
      <c r="AB484" s="16"/>
      <c r="AC484" s="17"/>
      <c r="AP484" s="16"/>
      <c r="AQ484" s="17"/>
      <c r="BD484" s="22"/>
    </row>
    <row r="485" spans="14:56" s="14" customFormat="1" x14ac:dyDescent="0.25">
      <c r="N485" s="16"/>
      <c r="O485" s="17"/>
      <c r="AB485" s="16"/>
      <c r="AC485" s="17"/>
      <c r="AP485" s="16"/>
      <c r="AQ485" s="17"/>
      <c r="BD485" s="22"/>
    </row>
    <row r="486" spans="14:56" s="14" customFormat="1" x14ac:dyDescent="0.25">
      <c r="N486" s="16"/>
      <c r="O486" s="17"/>
      <c r="AB486" s="16"/>
      <c r="AC486" s="17"/>
      <c r="AP486" s="16"/>
      <c r="AQ486" s="17"/>
      <c r="BD486" s="22"/>
    </row>
    <row r="487" spans="14:56" s="14" customFormat="1" x14ac:dyDescent="0.25">
      <c r="N487" s="16"/>
      <c r="O487" s="17"/>
      <c r="AB487" s="16"/>
      <c r="AC487" s="17"/>
      <c r="AP487" s="16"/>
      <c r="AQ487" s="17"/>
      <c r="BD487" s="22"/>
    </row>
    <row r="488" spans="14:56" s="14" customFormat="1" x14ac:dyDescent="0.25">
      <c r="N488" s="16"/>
      <c r="O488" s="17"/>
      <c r="AB488" s="16"/>
      <c r="AC488" s="17"/>
      <c r="AP488" s="16"/>
      <c r="AQ488" s="17"/>
      <c r="BD488" s="22"/>
    </row>
    <row r="489" spans="14:56" s="14" customFormat="1" x14ac:dyDescent="0.25">
      <c r="N489" s="16"/>
      <c r="O489" s="17"/>
      <c r="AB489" s="16"/>
      <c r="AC489" s="17"/>
      <c r="AP489" s="16"/>
      <c r="AQ489" s="17"/>
      <c r="BD489" s="22"/>
    </row>
    <row r="490" spans="14:56" s="14" customFormat="1" x14ac:dyDescent="0.25">
      <c r="N490" s="16"/>
      <c r="O490" s="17"/>
      <c r="AB490" s="16"/>
      <c r="AC490" s="17"/>
      <c r="AP490" s="16"/>
      <c r="AQ490" s="17"/>
      <c r="BD490" s="22"/>
    </row>
    <row r="491" spans="14:56" s="14" customFormat="1" x14ac:dyDescent="0.25">
      <c r="N491" s="16"/>
      <c r="O491" s="17"/>
      <c r="AB491" s="16"/>
      <c r="AC491" s="17"/>
      <c r="AP491" s="16"/>
      <c r="AQ491" s="17"/>
      <c r="BD491" s="22"/>
    </row>
    <row r="492" spans="14:56" s="14" customFormat="1" x14ac:dyDescent="0.25">
      <c r="N492" s="16"/>
      <c r="O492" s="17"/>
      <c r="AB492" s="16"/>
      <c r="AC492" s="17"/>
      <c r="AP492" s="16"/>
      <c r="AQ492" s="17"/>
      <c r="BD492" s="22"/>
    </row>
    <row r="493" spans="14:56" s="14" customFormat="1" x14ac:dyDescent="0.25">
      <c r="N493" s="16"/>
      <c r="O493" s="17"/>
      <c r="AB493" s="16"/>
      <c r="AC493" s="17"/>
      <c r="AP493" s="16"/>
      <c r="AQ493" s="17"/>
      <c r="BD493" s="22"/>
    </row>
    <row r="494" spans="14:56" s="14" customFormat="1" x14ac:dyDescent="0.25">
      <c r="N494" s="16"/>
      <c r="O494" s="17"/>
      <c r="AB494" s="16"/>
      <c r="AC494" s="17"/>
      <c r="AP494" s="16"/>
      <c r="AQ494" s="17"/>
      <c r="BD494" s="22"/>
    </row>
    <row r="495" spans="14:56" s="14" customFormat="1" x14ac:dyDescent="0.25">
      <c r="N495" s="16"/>
      <c r="O495" s="17"/>
      <c r="AB495" s="16"/>
      <c r="AC495" s="17"/>
      <c r="AP495" s="16"/>
      <c r="AQ495" s="17"/>
      <c r="BD495" s="22"/>
    </row>
    <row r="496" spans="14:56" s="14" customFormat="1" x14ac:dyDescent="0.25">
      <c r="N496" s="16"/>
      <c r="O496" s="17"/>
      <c r="AB496" s="16"/>
      <c r="AC496" s="17"/>
      <c r="AP496" s="16"/>
      <c r="AQ496" s="17"/>
      <c r="BD496" s="22"/>
    </row>
    <row r="497" spans="14:56" s="14" customFormat="1" x14ac:dyDescent="0.25">
      <c r="N497" s="16"/>
      <c r="O497" s="17"/>
      <c r="AB497" s="16"/>
      <c r="AC497" s="17"/>
      <c r="AP497" s="16"/>
      <c r="AQ497" s="17"/>
      <c r="BD497" s="22"/>
    </row>
    <row r="498" spans="14:56" s="14" customFormat="1" x14ac:dyDescent="0.25">
      <c r="N498" s="16"/>
      <c r="O498" s="17"/>
      <c r="AB498" s="16"/>
      <c r="AC498" s="17"/>
      <c r="AP498" s="16"/>
      <c r="AQ498" s="17"/>
      <c r="BD498" s="22"/>
    </row>
    <row r="499" spans="14:56" s="14" customFormat="1" x14ac:dyDescent="0.25">
      <c r="N499" s="16"/>
      <c r="O499" s="17"/>
      <c r="AB499" s="16"/>
      <c r="AC499" s="17"/>
      <c r="AP499" s="16"/>
      <c r="AQ499" s="17"/>
      <c r="BD499" s="22"/>
    </row>
    <row r="500" spans="14:56" s="14" customFormat="1" x14ac:dyDescent="0.25">
      <c r="N500" s="16"/>
      <c r="O500" s="17"/>
      <c r="AB500" s="16"/>
      <c r="AC500" s="17"/>
      <c r="AP500" s="16"/>
      <c r="AQ500" s="17"/>
      <c r="BD500" s="22"/>
    </row>
    <row r="501" spans="14:56" s="14" customFormat="1" x14ac:dyDescent="0.25">
      <c r="N501" s="16"/>
      <c r="O501" s="17"/>
      <c r="AB501" s="16"/>
      <c r="AC501" s="17"/>
      <c r="AP501" s="16"/>
      <c r="AQ501" s="17"/>
      <c r="BD501" s="22"/>
    </row>
    <row r="502" spans="14:56" s="14" customFormat="1" x14ac:dyDescent="0.25">
      <c r="N502" s="16"/>
      <c r="O502" s="17"/>
      <c r="AB502" s="16"/>
      <c r="AC502" s="17"/>
      <c r="AP502" s="16"/>
      <c r="AQ502" s="17"/>
      <c r="BD502" s="22"/>
    </row>
    <row r="503" spans="14:56" s="14" customFormat="1" x14ac:dyDescent="0.25">
      <c r="N503" s="16"/>
      <c r="O503" s="17"/>
      <c r="AB503" s="16"/>
      <c r="AC503" s="17"/>
      <c r="AP503" s="16"/>
      <c r="AQ503" s="17"/>
      <c r="BD503" s="22"/>
    </row>
    <row r="504" spans="14:56" s="14" customFormat="1" x14ac:dyDescent="0.25">
      <c r="N504" s="16"/>
      <c r="O504" s="17"/>
      <c r="AB504" s="16"/>
      <c r="AC504" s="17"/>
      <c r="AP504" s="16"/>
      <c r="AQ504" s="17"/>
      <c r="BD504" s="22"/>
    </row>
    <row r="505" spans="14:56" s="14" customFormat="1" x14ac:dyDescent="0.25">
      <c r="N505" s="16"/>
      <c r="O505" s="17"/>
      <c r="AB505" s="16"/>
      <c r="AC505" s="17"/>
      <c r="AP505" s="16"/>
      <c r="AQ505" s="17"/>
      <c r="BD505" s="22"/>
    </row>
    <row r="506" spans="14:56" s="14" customFormat="1" x14ac:dyDescent="0.25">
      <c r="N506" s="16"/>
      <c r="O506" s="17"/>
      <c r="AB506" s="16"/>
      <c r="AC506" s="17"/>
      <c r="AP506" s="16"/>
      <c r="AQ506" s="17"/>
      <c r="BD506" s="22"/>
    </row>
    <row r="507" spans="14:56" s="14" customFormat="1" x14ac:dyDescent="0.25">
      <c r="N507" s="16"/>
      <c r="O507" s="17"/>
      <c r="AB507" s="16"/>
      <c r="AC507" s="17"/>
      <c r="AP507" s="16"/>
      <c r="AQ507" s="17"/>
      <c r="BD507" s="22"/>
    </row>
    <row r="508" spans="14:56" s="14" customFormat="1" x14ac:dyDescent="0.25">
      <c r="N508" s="16"/>
      <c r="O508" s="17"/>
      <c r="AB508" s="16"/>
      <c r="AC508" s="17"/>
      <c r="AP508" s="16"/>
      <c r="AQ508" s="17"/>
      <c r="BD508" s="22"/>
    </row>
    <row r="509" spans="14:56" s="14" customFormat="1" x14ac:dyDescent="0.25">
      <c r="N509" s="16"/>
      <c r="O509" s="17"/>
      <c r="AB509" s="16"/>
      <c r="AC509" s="17"/>
      <c r="AP509" s="16"/>
      <c r="AQ509" s="17"/>
      <c r="BD509" s="22"/>
    </row>
    <row r="510" spans="14:56" s="14" customFormat="1" x14ac:dyDescent="0.25">
      <c r="N510" s="16"/>
      <c r="O510" s="17"/>
      <c r="AB510" s="16"/>
      <c r="AC510" s="17"/>
      <c r="AP510" s="16"/>
      <c r="AQ510" s="17"/>
      <c r="BD510" s="22"/>
    </row>
    <row r="511" spans="14:56" s="14" customFormat="1" x14ac:dyDescent="0.25">
      <c r="N511" s="16"/>
      <c r="O511" s="17"/>
      <c r="AB511" s="16"/>
      <c r="AC511" s="17"/>
      <c r="AP511" s="16"/>
      <c r="AQ511" s="17"/>
      <c r="BD511" s="22"/>
    </row>
    <row r="512" spans="14:56" s="14" customFormat="1" x14ac:dyDescent="0.25">
      <c r="N512" s="16"/>
      <c r="O512" s="17"/>
      <c r="AB512" s="16"/>
      <c r="AC512" s="17"/>
      <c r="AP512" s="16"/>
      <c r="AQ512" s="17"/>
      <c r="BD512" s="22"/>
    </row>
    <row r="513" spans="14:56" s="14" customFormat="1" x14ac:dyDescent="0.25">
      <c r="N513" s="16"/>
      <c r="O513" s="17"/>
      <c r="AB513" s="16"/>
      <c r="AC513" s="17"/>
      <c r="AP513" s="16"/>
      <c r="AQ513" s="17"/>
      <c r="BD513" s="22"/>
    </row>
    <row r="514" spans="14:56" s="14" customFormat="1" x14ac:dyDescent="0.25">
      <c r="N514" s="16"/>
      <c r="O514" s="17"/>
      <c r="AB514" s="16"/>
      <c r="AC514" s="17"/>
      <c r="AP514" s="16"/>
      <c r="AQ514" s="17"/>
      <c r="BD514" s="22"/>
    </row>
    <row r="515" spans="14:56" s="14" customFormat="1" x14ac:dyDescent="0.25">
      <c r="N515" s="16"/>
      <c r="O515" s="17"/>
      <c r="AB515" s="16"/>
      <c r="AC515" s="17"/>
      <c r="AP515" s="16"/>
      <c r="AQ515" s="17"/>
      <c r="BD515" s="22"/>
    </row>
    <row r="516" spans="14:56" s="14" customFormat="1" x14ac:dyDescent="0.25">
      <c r="N516" s="16"/>
      <c r="O516" s="17"/>
      <c r="AB516" s="16"/>
      <c r="AC516" s="17"/>
      <c r="AP516" s="16"/>
      <c r="AQ516" s="17"/>
      <c r="BD516" s="22"/>
    </row>
    <row r="517" spans="14:56" s="14" customFormat="1" x14ac:dyDescent="0.25">
      <c r="N517" s="16"/>
      <c r="O517" s="17"/>
      <c r="AB517" s="16"/>
      <c r="AC517" s="17"/>
      <c r="AP517" s="16"/>
      <c r="AQ517" s="17"/>
      <c r="BD517" s="22"/>
    </row>
    <row r="518" spans="14:56" s="14" customFormat="1" x14ac:dyDescent="0.25">
      <c r="N518" s="16"/>
      <c r="O518" s="17"/>
      <c r="AB518" s="16"/>
      <c r="AC518" s="17"/>
      <c r="AP518" s="16"/>
      <c r="AQ518" s="17"/>
      <c r="BD518" s="22"/>
    </row>
    <row r="519" spans="14:56" s="14" customFormat="1" x14ac:dyDescent="0.25">
      <c r="N519" s="16"/>
      <c r="O519" s="17"/>
      <c r="AB519" s="16"/>
      <c r="AC519" s="17"/>
      <c r="AP519" s="16"/>
      <c r="AQ519" s="17"/>
      <c r="BD519" s="22"/>
    </row>
    <row r="520" spans="14:56" s="14" customFormat="1" x14ac:dyDescent="0.25">
      <c r="N520" s="16"/>
      <c r="O520" s="17"/>
      <c r="AB520" s="16"/>
      <c r="AC520" s="17"/>
      <c r="AP520" s="16"/>
      <c r="AQ520" s="17"/>
      <c r="BD520" s="22"/>
    </row>
    <row r="521" spans="14:56" s="14" customFormat="1" x14ac:dyDescent="0.25">
      <c r="N521" s="16"/>
      <c r="O521" s="17"/>
      <c r="AB521" s="16"/>
      <c r="AC521" s="17"/>
      <c r="AP521" s="16"/>
      <c r="AQ521" s="17"/>
      <c r="BD521" s="22"/>
    </row>
    <row r="522" spans="14:56" s="14" customFormat="1" x14ac:dyDescent="0.25">
      <c r="N522" s="16"/>
      <c r="O522" s="17"/>
      <c r="AB522" s="16"/>
      <c r="AC522" s="17"/>
      <c r="AP522" s="16"/>
      <c r="AQ522" s="17"/>
      <c r="BD522" s="22"/>
    </row>
    <row r="523" spans="14:56" s="14" customFormat="1" x14ac:dyDescent="0.25">
      <c r="N523" s="16"/>
      <c r="O523" s="17"/>
      <c r="AB523" s="16"/>
      <c r="AC523" s="17"/>
      <c r="AP523" s="16"/>
      <c r="AQ523" s="17"/>
      <c r="BD523" s="22"/>
    </row>
    <row r="524" spans="14:56" s="14" customFormat="1" x14ac:dyDescent="0.25">
      <c r="N524" s="16"/>
      <c r="O524" s="17"/>
      <c r="AB524" s="16"/>
      <c r="AC524" s="17"/>
      <c r="AP524" s="16"/>
      <c r="AQ524" s="17"/>
      <c r="BD524" s="22"/>
    </row>
    <row r="525" spans="14:56" s="14" customFormat="1" x14ac:dyDescent="0.25">
      <c r="N525" s="16"/>
      <c r="O525" s="17"/>
      <c r="AB525" s="16"/>
      <c r="AC525" s="17"/>
      <c r="AP525" s="16"/>
      <c r="AQ525" s="17"/>
      <c r="BD525" s="22"/>
    </row>
    <row r="526" spans="14:56" s="14" customFormat="1" x14ac:dyDescent="0.25">
      <c r="N526" s="16"/>
      <c r="O526" s="17"/>
      <c r="AB526" s="16"/>
      <c r="AC526" s="17"/>
      <c r="AP526" s="16"/>
      <c r="AQ526" s="17"/>
      <c r="BD526" s="22"/>
    </row>
    <row r="527" spans="14:56" s="14" customFormat="1" x14ac:dyDescent="0.25">
      <c r="N527" s="16"/>
      <c r="O527" s="17"/>
      <c r="AB527" s="16"/>
      <c r="AC527" s="17"/>
      <c r="AP527" s="16"/>
      <c r="AQ527" s="17"/>
      <c r="BD527" s="22"/>
    </row>
    <row r="528" spans="14:56" s="14" customFormat="1" x14ac:dyDescent="0.25">
      <c r="N528" s="16"/>
      <c r="O528" s="17"/>
      <c r="AB528" s="16"/>
      <c r="AC528" s="17"/>
      <c r="AP528" s="16"/>
      <c r="AQ528" s="17"/>
      <c r="BD528" s="22"/>
    </row>
    <row r="529" spans="14:56" s="14" customFormat="1" x14ac:dyDescent="0.25">
      <c r="N529" s="16"/>
      <c r="O529" s="17"/>
      <c r="AB529" s="16"/>
      <c r="AC529" s="17"/>
      <c r="AP529" s="16"/>
      <c r="AQ529" s="17"/>
      <c r="BD529" s="22"/>
    </row>
    <row r="530" spans="14:56" s="14" customFormat="1" x14ac:dyDescent="0.25">
      <c r="N530" s="16"/>
      <c r="O530" s="17"/>
      <c r="AB530" s="16"/>
      <c r="AC530" s="17"/>
      <c r="AP530" s="16"/>
      <c r="AQ530" s="17"/>
      <c r="BD530" s="22"/>
    </row>
    <row r="531" spans="14:56" s="14" customFormat="1" x14ac:dyDescent="0.25">
      <c r="N531" s="16"/>
      <c r="O531" s="17"/>
      <c r="AB531" s="16"/>
      <c r="AC531" s="17"/>
      <c r="AP531" s="16"/>
      <c r="AQ531" s="17"/>
      <c r="BD531" s="22"/>
    </row>
    <row r="532" spans="14:56" s="14" customFormat="1" x14ac:dyDescent="0.25">
      <c r="N532" s="16"/>
      <c r="O532" s="17"/>
      <c r="AB532" s="16"/>
      <c r="AC532" s="17"/>
      <c r="AP532" s="16"/>
      <c r="AQ532" s="17"/>
      <c r="BD532" s="22"/>
    </row>
    <row r="533" spans="14:56" s="14" customFormat="1" x14ac:dyDescent="0.25">
      <c r="N533" s="16"/>
      <c r="O533" s="17"/>
      <c r="AB533" s="16"/>
      <c r="AC533" s="17"/>
      <c r="AP533" s="16"/>
      <c r="AQ533" s="17"/>
      <c r="BD533" s="22"/>
    </row>
    <row r="534" spans="14:56" s="14" customFormat="1" x14ac:dyDescent="0.25">
      <c r="N534" s="16"/>
      <c r="O534" s="17"/>
      <c r="AB534" s="16"/>
      <c r="AC534" s="17"/>
      <c r="AP534" s="16"/>
      <c r="AQ534" s="17"/>
      <c r="BD534" s="22"/>
    </row>
    <row r="535" spans="14:56" s="14" customFormat="1" x14ac:dyDescent="0.25">
      <c r="N535" s="16"/>
      <c r="O535" s="17"/>
      <c r="AB535" s="16"/>
      <c r="AC535" s="17"/>
      <c r="AP535" s="16"/>
      <c r="AQ535" s="17"/>
      <c r="BD535" s="22"/>
    </row>
    <row r="536" spans="14:56" s="14" customFormat="1" x14ac:dyDescent="0.25">
      <c r="N536" s="16"/>
      <c r="O536" s="17"/>
      <c r="AB536" s="16"/>
      <c r="AC536" s="17"/>
      <c r="AP536" s="16"/>
      <c r="AQ536" s="17"/>
      <c r="BD536" s="22"/>
    </row>
    <row r="537" spans="14:56" s="14" customFormat="1" x14ac:dyDescent="0.25">
      <c r="N537" s="16"/>
      <c r="O537" s="17"/>
      <c r="AB537" s="16"/>
      <c r="AC537" s="17"/>
      <c r="AP537" s="16"/>
      <c r="AQ537" s="17"/>
      <c r="BD537" s="22"/>
    </row>
    <row r="538" spans="14:56" s="14" customFormat="1" x14ac:dyDescent="0.25">
      <c r="N538" s="16"/>
      <c r="O538" s="17"/>
      <c r="AB538" s="16"/>
      <c r="AC538" s="17"/>
      <c r="AP538" s="16"/>
      <c r="AQ538" s="17"/>
      <c r="BD538" s="22"/>
    </row>
    <row r="539" spans="14:56" s="14" customFormat="1" x14ac:dyDescent="0.25">
      <c r="N539" s="16"/>
      <c r="O539" s="17"/>
      <c r="AB539" s="16"/>
      <c r="AC539" s="17"/>
      <c r="AP539" s="16"/>
      <c r="AQ539" s="17"/>
      <c r="BD539" s="22"/>
    </row>
    <row r="540" spans="14:56" s="14" customFormat="1" x14ac:dyDescent="0.25">
      <c r="N540" s="16"/>
      <c r="O540" s="17"/>
      <c r="AB540" s="16"/>
      <c r="AC540" s="17"/>
      <c r="AP540" s="16"/>
      <c r="AQ540" s="17"/>
      <c r="BD540" s="22"/>
    </row>
    <row r="541" spans="14:56" s="14" customFormat="1" x14ac:dyDescent="0.25">
      <c r="N541" s="16"/>
      <c r="O541" s="17"/>
      <c r="AB541" s="16"/>
      <c r="AC541" s="17"/>
      <c r="AP541" s="16"/>
      <c r="AQ541" s="17"/>
      <c r="BD541" s="22"/>
    </row>
    <row r="542" spans="14:56" s="14" customFormat="1" x14ac:dyDescent="0.25">
      <c r="N542" s="16"/>
      <c r="O542" s="17"/>
      <c r="AB542" s="16"/>
      <c r="AC542" s="17"/>
      <c r="AP542" s="16"/>
      <c r="AQ542" s="17"/>
      <c r="BD542" s="22"/>
    </row>
    <row r="543" spans="14:56" s="14" customFormat="1" x14ac:dyDescent="0.25">
      <c r="N543" s="16"/>
      <c r="O543" s="17"/>
      <c r="AB543" s="16"/>
      <c r="AC543" s="17"/>
      <c r="AP543" s="16"/>
      <c r="AQ543" s="17"/>
      <c r="BD543" s="22"/>
    </row>
    <row r="544" spans="14:56" s="14" customFormat="1" x14ac:dyDescent="0.25">
      <c r="N544" s="16"/>
      <c r="O544" s="17"/>
      <c r="AB544" s="16"/>
      <c r="AC544" s="17"/>
      <c r="AP544" s="16"/>
      <c r="AQ544" s="17"/>
      <c r="BD544" s="22"/>
    </row>
    <row r="545" spans="14:56" s="14" customFormat="1" x14ac:dyDescent="0.25">
      <c r="N545" s="16"/>
      <c r="O545" s="17"/>
      <c r="AB545" s="16"/>
      <c r="AC545" s="17"/>
      <c r="AP545" s="16"/>
      <c r="AQ545" s="17"/>
      <c r="BD545" s="22"/>
    </row>
    <row r="546" spans="14:56" s="14" customFormat="1" x14ac:dyDescent="0.25">
      <c r="N546" s="16"/>
      <c r="O546" s="17"/>
      <c r="AB546" s="16"/>
      <c r="AC546" s="17"/>
      <c r="AP546" s="16"/>
      <c r="AQ546" s="17"/>
      <c r="BD546" s="22"/>
    </row>
    <row r="547" spans="14:56" s="14" customFormat="1" x14ac:dyDescent="0.25">
      <c r="N547" s="16"/>
      <c r="O547" s="17"/>
      <c r="AB547" s="16"/>
      <c r="AC547" s="17"/>
      <c r="AP547" s="16"/>
      <c r="AQ547" s="17"/>
      <c r="BD547" s="22"/>
    </row>
    <row r="548" spans="14:56" s="14" customFormat="1" x14ac:dyDescent="0.25">
      <c r="N548" s="16"/>
      <c r="O548" s="17"/>
      <c r="AB548" s="16"/>
      <c r="AC548" s="17"/>
      <c r="AP548" s="16"/>
      <c r="AQ548" s="17"/>
      <c r="BD548" s="22"/>
    </row>
    <row r="549" spans="14:56" s="14" customFormat="1" x14ac:dyDescent="0.25">
      <c r="N549" s="16"/>
      <c r="O549" s="17"/>
      <c r="AB549" s="16"/>
      <c r="AC549" s="17"/>
      <c r="AP549" s="16"/>
      <c r="AQ549" s="17"/>
      <c r="BD549" s="22"/>
    </row>
    <row r="550" spans="14:56" s="14" customFormat="1" x14ac:dyDescent="0.25">
      <c r="N550" s="16"/>
      <c r="O550" s="17"/>
      <c r="AB550" s="16"/>
      <c r="AC550" s="17"/>
      <c r="AP550" s="16"/>
      <c r="AQ550" s="17"/>
      <c r="BD550" s="22"/>
    </row>
    <row r="551" spans="14:56" s="14" customFormat="1" x14ac:dyDescent="0.25">
      <c r="N551" s="16"/>
      <c r="O551" s="17"/>
      <c r="AB551" s="16"/>
      <c r="AC551" s="17"/>
      <c r="AP551" s="16"/>
      <c r="AQ551" s="17"/>
      <c r="BD551" s="22"/>
    </row>
    <row r="552" spans="14:56" s="14" customFormat="1" x14ac:dyDescent="0.25">
      <c r="N552" s="16"/>
      <c r="O552" s="17"/>
      <c r="AB552" s="16"/>
      <c r="AC552" s="17"/>
      <c r="AP552" s="16"/>
      <c r="AQ552" s="17"/>
      <c r="BD552" s="22"/>
    </row>
    <row r="553" spans="14:56" s="14" customFormat="1" x14ac:dyDescent="0.25">
      <c r="N553" s="16"/>
      <c r="O553" s="17"/>
      <c r="AB553" s="16"/>
      <c r="AC553" s="17"/>
      <c r="AP553" s="16"/>
      <c r="AQ553" s="17"/>
      <c r="BD553" s="22"/>
    </row>
    <row r="554" spans="14:56" s="14" customFormat="1" x14ac:dyDescent="0.25">
      <c r="N554" s="16"/>
      <c r="O554" s="17"/>
      <c r="AB554" s="16"/>
      <c r="AC554" s="17"/>
      <c r="AP554" s="16"/>
      <c r="AQ554" s="17"/>
      <c r="BD554" s="22"/>
    </row>
    <row r="555" spans="14:56" s="14" customFormat="1" x14ac:dyDescent="0.25">
      <c r="N555" s="16"/>
      <c r="O555" s="17"/>
      <c r="AB555" s="16"/>
      <c r="AC555" s="17"/>
      <c r="AP555" s="16"/>
      <c r="AQ555" s="17"/>
      <c r="BD555" s="22"/>
    </row>
    <row r="556" spans="14:56" s="14" customFormat="1" x14ac:dyDescent="0.25">
      <c r="N556" s="16"/>
      <c r="O556" s="17"/>
      <c r="AB556" s="16"/>
      <c r="AC556" s="17"/>
      <c r="AP556" s="16"/>
      <c r="AQ556" s="17"/>
      <c r="BD556" s="22"/>
    </row>
    <row r="557" spans="14:56" s="14" customFormat="1" x14ac:dyDescent="0.25">
      <c r="N557" s="16"/>
      <c r="O557" s="17"/>
      <c r="AB557" s="16"/>
      <c r="AC557" s="17"/>
      <c r="AP557" s="16"/>
      <c r="AQ557" s="17"/>
      <c r="BD557" s="22"/>
    </row>
    <row r="558" spans="14:56" s="14" customFormat="1" x14ac:dyDescent="0.25">
      <c r="N558" s="16"/>
      <c r="O558" s="17"/>
      <c r="AB558" s="16"/>
      <c r="AC558" s="17"/>
      <c r="AP558" s="16"/>
      <c r="AQ558" s="17"/>
      <c r="BD558" s="22"/>
    </row>
    <row r="559" spans="14:56" s="14" customFormat="1" x14ac:dyDescent="0.25">
      <c r="N559" s="16"/>
      <c r="O559" s="17"/>
      <c r="AB559" s="16"/>
      <c r="AC559" s="17"/>
      <c r="AP559" s="16"/>
      <c r="AQ559" s="17"/>
      <c r="BD559" s="22"/>
    </row>
    <row r="560" spans="14:56" s="14" customFormat="1" x14ac:dyDescent="0.25">
      <c r="N560" s="16"/>
      <c r="O560" s="17"/>
      <c r="AB560" s="16"/>
      <c r="AC560" s="17"/>
      <c r="AP560" s="16"/>
      <c r="AQ560" s="17"/>
      <c r="BD560" s="22"/>
    </row>
    <row r="561" spans="1:56" s="14" customFormat="1" x14ac:dyDescent="0.25">
      <c r="N561" s="22"/>
      <c r="AB561" s="22"/>
      <c r="AP561" s="22"/>
      <c r="BD561" s="22"/>
    </row>
    <row r="562" spans="1:56" s="14" customFormat="1" x14ac:dyDescent="0.25">
      <c r="A562" s="22"/>
      <c r="N562" s="22"/>
      <c r="AB562" s="22"/>
      <c r="AP562" s="22"/>
      <c r="AR562" s="22"/>
      <c r="AS562" s="22"/>
      <c r="AT562" s="22"/>
      <c r="AU562" s="22"/>
      <c r="AV562" s="22"/>
      <c r="AW562" s="22"/>
      <c r="AX562" s="22"/>
      <c r="AY562" s="22"/>
      <c r="AZ562" s="22"/>
      <c r="BA562" s="22"/>
      <c r="BB562" s="22"/>
      <c r="BC562" s="22"/>
      <c r="BD562" s="22"/>
    </row>
    <row r="563" spans="1:56" s="14" customFormat="1" x14ac:dyDescent="0.25">
      <c r="N563" s="16"/>
      <c r="O563" s="17"/>
      <c r="AB563" s="16"/>
      <c r="AC563" s="17"/>
      <c r="AP563" s="16"/>
      <c r="AQ563" s="17"/>
      <c r="BD563" s="22"/>
    </row>
    <row r="564" spans="1:56" s="14" customFormat="1" x14ac:dyDescent="0.25">
      <c r="N564" s="16"/>
      <c r="O564" s="17"/>
      <c r="AB564" s="16"/>
      <c r="AC564" s="17"/>
      <c r="AP564" s="16"/>
      <c r="AQ564" s="17"/>
      <c r="BD564" s="22"/>
    </row>
    <row r="565" spans="1:56" s="14" customFormat="1" x14ac:dyDescent="0.25">
      <c r="N565" s="16"/>
      <c r="O565" s="17"/>
      <c r="AB565" s="16"/>
      <c r="AC565" s="17"/>
      <c r="AP565" s="16"/>
      <c r="AQ565" s="17"/>
      <c r="BD565" s="22"/>
    </row>
    <row r="566" spans="1:56" s="14" customFormat="1" x14ac:dyDescent="0.25">
      <c r="N566" s="16"/>
      <c r="O566" s="17"/>
      <c r="AB566" s="16"/>
      <c r="AC566" s="17"/>
      <c r="AP566" s="16"/>
      <c r="AQ566" s="17"/>
      <c r="BD566" s="22"/>
    </row>
    <row r="567" spans="1:56" s="14" customFormat="1" x14ac:dyDescent="0.25">
      <c r="N567" s="16"/>
      <c r="O567" s="17"/>
      <c r="AB567" s="16"/>
      <c r="AC567" s="17"/>
      <c r="AP567" s="16"/>
      <c r="AQ567" s="17"/>
      <c r="BD567" s="22"/>
    </row>
    <row r="568" spans="1:56" s="14" customFormat="1" x14ac:dyDescent="0.25">
      <c r="N568" s="16"/>
      <c r="O568" s="17"/>
      <c r="AB568" s="16"/>
      <c r="AC568" s="17"/>
      <c r="AP568" s="16"/>
      <c r="AQ568" s="17"/>
      <c r="BD568" s="22"/>
    </row>
    <row r="569" spans="1:56" s="14" customFormat="1" x14ac:dyDescent="0.25">
      <c r="N569" s="16"/>
      <c r="O569" s="17"/>
      <c r="AB569" s="16"/>
      <c r="AC569" s="17"/>
      <c r="AP569" s="16"/>
      <c r="AQ569" s="17"/>
      <c r="BD569" s="22"/>
    </row>
    <row r="570" spans="1:56" s="14" customFormat="1" x14ac:dyDescent="0.25">
      <c r="N570" s="16"/>
      <c r="O570" s="17"/>
      <c r="AB570" s="16"/>
      <c r="AC570" s="17"/>
      <c r="AP570" s="16"/>
      <c r="AQ570" s="17"/>
      <c r="BD570" s="22"/>
    </row>
    <row r="571" spans="1:56" s="14" customFormat="1" x14ac:dyDescent="0.25">
      <c r="N571" s="16"/>
      <c r="O571" s="17"/>
      <c r="AB571" s="16"/>
      <c r="AC571" s="17"/>
      <c r="AP571" s="16"/>
      <c r="AQ571" s="17"/>
      <c r="BD571" s="22"/>
    </row>
    <row r="572" spans="1:56" s="14" customFormat="1" x14ac:dyDescent="0.25">
      <c r="N572" s="16"/>
      <c r="O572" s="17"/>
      <c r="AB572" s="16"/>
      <c r="AC572" s="17"/>
      <c r="AP572" s="16"/>
      <c r="AQ572" s="17"/>
      <c r="BD572" s="22"/>
    </row>
    <row r="573" spans="1:56" s="14" customFormat="1" x14ac:dyDescent="0.25">
      <c r="N573" s="16"/>
      <c r="O573" s="17"/>
      <c r="AB573" s="16"/>
      <c r="AC573" s="17"/>
      <c r="AP573" s="16"/>
      <c r="AQ573" s="17"/>
      <c r="BD573" s="22"/>
    </row>
    <row r="574" spans="1:56" s="14" customFormat="1" x14ac:dyDescent="0.25">
      <c r="N574" s="16"/>
      <c r="O574" s="17"/>
      <c r="AB574" s="16"/>
      <c r="AC574" s="17"/>
      <c r="AP574" s="16"/>
      <c r="AQ574" s="17"/>
      <c r="BD574" s="22"/>
    </row>
    <row r="575" spans="1:56" s="14" customFormat="1" x14ac:dyDescent="0.25">
      <c r="N575" s="16"/>
      <c r="O575" s="17"/>
      <c r="AB575" s="16"/>
      <c r="AC575" s="17"/>
      <c r="AP575" s="16"/>
      <c r="AQ575" s="17"/>
      <c r="BD575" s="22"/>
    </row>
    <row r="576" spans="1:56" s="14" customFormat="1" x14ac:dyDescent="0.25">
      <c r="N576" s="16"/>
      <c r="O576" s="17"/>
      <c r="AB576" s="16"/>
      <c r="AC576" s="17"/>
      <c r="AP576" s="16"/>
      <c r="AQ576" s="17"/>
      <c r="BD576" s="22"/>
    </row>
    <row r="577" spans="14:56" s="14" customFormat="1" x14ac:dyDescent="0.25">
      <c r="N577" s="16"/>
      <c r="O577" s="17"/>
      <c r="AB577" s="16"/>
      <c r="AC577" s="17"/>
      <c r="AP577" s="16"/>
      <c r="AQ577" s="17"/>
      <c r="BD577" s="22"/>
    </row>
    <row r="578" spans="14:56" s="14" customFormat="1" x14ac:dyDescent="0.25">
      <c r="N578" s="16"/>
      <c r="O578" s="17"/>
      <c r="AB578" s="16"/>
      <c r="AC578" s="17"/>
      <c r="AP578" s="16"/>
      <c r="AQ578" s="17"/>
      <c r="BD578" s="22"/>
    </row>
    <row r="579" spans="14:56" s="14" customFormat="1" x14ac:dyDescent="0.25">
      <c r="N579" s="16"/>
      <c r="O579" s="17"/>
      <c r="AB579" s="16"/>
      <c r="AC579" s="17"/>
      <c r="AP579" s="16"/>
      <c r="AQ579" s="17"/>
      <c r="BD579" s="22"/>
    </row>
    <row r="580" spans="14:56" s="14" customFormat="1" x14ac:dyDescent="0.25">
      <c r="N580" s="16"/>
      <c r="O580" s="17"/>
      <c r="AB580" s="16"/>
      <c r="AC580" s="17"/>
      <c r="AP580" s="16"/>
      <c r="AQ580" s="17"/>
      <c r="BD580" s="22"/>
    </row>
    <row r="581" spans="14:56" s="14" customFormat="1" x14ac:dyDescent="0.25">
      <c r="N581" s="16"/>
      <c r="O581" s="17"/>
      <c r="AB581" s="16"/>
      <c r="AC581" s="17"/>
      <c r="AP581" s="16"/>
      <c r="AQ581" s="17"/>
      <c r="BD581" s="22"/>
    </row>
    <row r="582" spans="14:56" s="14" customFormat="1" x14ac:dyDescent="0.25">
      <c r="N582" s="16"/>
      <c r="O582" s="17"/>
      <c r="AB582" s="16"/>
      <c r="AC582" s="17"/>
      <c r="AP582" s="16"/>
      <c r="AQ582" s="17"/>
      <c r="BD582" s="22"/>
    </row>
    <row r="583" spans="14:56" s="14" customFormat="1" x14ac:dyDescent="0.25">
      <c r="N583" s="16"/>
      <c r="O583" s="17"/>
      <c r="AB583" s="16"/>
      <c r="AC583" s="17"/>
      <c r="AP583" s="16"/>
      <c r="AQ583" s="17"/>
      <c r="BD583" s="22"/>
    </row>
    <row r="584" spans="14:56" s="14" customFormat="1" x14ac:dyDescent="0.25">
      <c r="N584" s="16"/>
      <c r="O584" s="17"/>
      <c r="AB584" s="16"/>
      <c r="AC584" s="17"/>
      <c r="AP584" s="16"/>
      <c r="AQ584" s="17"/>
      <c r="BD584" s="22"/>
    </row>
    <row r="585" spans="14:56" s="14" customFormat="1" x14ac:dyDescent="0.25">
      <c r="N585" s="16"/>
      <c r="O585" s="17"/>
      <c r="AB585" s="16"/>
      <c r="AC585" s="17"/>
      <c r="AP585" s="16"/>
      <c r="AQ585" s="17"/>
      <c r="BD585" s="22"/>
    </row>
    <row r="586" spans="14:56" s="14" customFormat="1" x14ac:dyDescent="0.25">
      <c r="N586" s="16"/>
      <c r="O586" s="17"/>
      <c r="AB586" s="16"/>
      <c r="AC586" s="17"/>
      <c r="AP586" s="16"/>
      <c r="AQ586" s="17"/>
      <c r="BD586" s="22"/>
    </row>
    <row r="587" spans="14:56" s="14" customFormat="1" x14ac:dyDescent="0.25">
      <c r="N587" s="16"/>
      <c r="O587" s="17"/>
      <c r="AB587" s="16"/>
      <c r="AC587" s="17"/>
      <c r="AP587" s="16"/>
      <c r="AQ587" s="17"/>
      <c r="BD587" s="22"/>
    </row>
    <row r="588" spans="14:56" s="14" customFormat="1" x14ac:dyDescent="0.25">
      <c r="N588" s="16"/>
      <c r="O588" s="17"/>
      <c r="AB588" s="16"/>
      <c r="AC588" s="17"/>
      <c r="AP588" s="16"/>
      <c r="AQ588" s="17"/>
      <c r="BD588" s="22"/>
    </row>
    <row r="589" spans="14:56" s="14" customFormat="1" x14ac:dyDescent="0.25">
      <c r="N589" s="16"/>
      <c r="O589" s="17"/>
      <c r="AB589" s="16"/>
      <c r="AC589" s="17"/>
      <c r="AP589" s="16"/>
      <c r="AQ589" s="17"/>
      <c r="BD589" s="22"/>
    </row>
    <row r="590" spans="14:56" s="14" customFormat="1" x14ac:dyDescent="0.25">
      <c r="N590" s="16"/>
      <c r="O590" s="17"/>
      <c r="AB590" s="16"/>
      <c r="AC590" s="17"/>
      <c r="AP590" s="16"/>
      <c r="AQ590" s="17"/>
      <c r="BD590" s="22"/>
    </row>
    <row r="591" spans="14:56" s="14" customFormat="1" x14ac:dyDescent="0.25">
      <c r="N591" s="16"/>
      <c r="O591" s="17"/>
      <c r="AB591" s="16"/>
      <c r="AC591" s="17"/>
      <c r="AP591" s="16"/>
      <c r="AQ591" s="17"/>
      <c r="BD591" s="22"/>
    </row>
    <row r="592" spans="14:56" s="14" customFormat="1" x14ac:dyDescent="0.25">
      <c r="N592" s="16"/>
      <c r="O592" s="17"/>
      <c r="AB592" s="16"/>
      <c r="AC592" s="17"/>
      <c r="AP592" s="16"/>
      <c r="AQ592" s="17"/>
      <c r="BD592" s="22"/>
    </row>
    <row r="593" spans="14:56" s="14" customFormat="1" x14ac:dyDescent="0.25">
      <c r="N593" s="16"/>
      <c r="O593" s="17"/>
      <c r="AB593" s="16"/>
      <c r="AC593" s="17"/>
      <c r="AP593" s="16"/>
      <c r="AQ593" s="17"/>
      <c r="BD593" s="22"/>
    </row>
    <row r="594" spans="14:56" s="14" customFormat="1" x14ac:dyDescent="0.25">
      <c r="N594" s="16"/>
      <c r="O594" s="17"/>
      <c r="AB594" s="16"/>
      <c r="AC594" s="17"/>
      <c r="AP594" s="16"/>
      <c r="AQ594" s="17"/>
      <c r="BD594" s="22"/>
    </row>
    <row r="595" spans="14:56" s="14" customFormat="1" x14ac:dyDescent="0.25">
      <c r="N595" s="16"/>
      <c r="O595" s="17"/>
      <c r="AB595" s="16"/>
      <c r="AC595" s="17"/>
      <c r="AP595" s="16"/>
      <c r="AQ595" s="17"/>
      <c r="BD595" s="22"/>
    </row>
    <row r="596" spans="14:56" s="14" customFormat="1" x14ac:dyDescent="0.25">
      <c r="N596" s="16"/>
      <c r="O596" s="17"/>
      <c r="AB596" s="16"/>
      <c r="AC596" s="17"/>
      <c r="AP596" s="16"/>
      <c r="AQ596" s="17"/>
      <c r="BD596" s="22"/>
    </row>
    <row r="597" spans="14:56" s="14" customFormat="1" x14ac:dyDescent="0.25">
      <c r="N597" s="16"/>
      <c r="O597" s="17"/>
      <c r="AB597" s="16"/>
      <c r="AC597" s="17"/>
      <c r="AP597" s="16"/>
      <c r="AQ597" s="17"/>
      <c r="BD597" s="22"/>
    </row>
    <row r="598" spans="14:56" s="14" customFormat="1" x14ac:dyDescent="0.25">
      <c r="N598" s="16"/>
      <c r="O598" s="17"/>
      <c r="AB598" s="16"/>
      <c r="AC598" s="17"/>
      <c r="AP598" s="16"/>
      <c r="AQ598" s="17"/>
      <c r="BD598" s="22"/>
    </row>
    <row r="599" spans="14:56" s="14" customFormat="1" x14ac:dyDescent="0.25">
      <c r="N599" s="16"/>
      <c r="O599" s="17"/>
      <c r="AB599" s="16"/>
      <c r="AC599" s="17"/>
      <c r="AP599" s="16"/>
      <c r="AQ599" s="17"/>
      <c r="BD599" s="22"/>
    </row>
    <row r="600" spans="14:56" s="14" customFormat="1" x14ac:dyDescent="0.25">
      <c r="N600" s="16"/>
      <c r="O600" s="17"/>
      <c r="AB600" s="16"/>
      <c r="AC600" s="17"/>
      <c r="AP600" s="16"/>
      <c r="AQ600" s="17"/>
      <c r="BD600" s="22"/>
    </row>
    <row r="601" spans="14:56" s="14" customFormat="1" x14ac:dyDescent="0.25">
      <c r="N601" s="16"/>
      <c r="O601" s="17"/>
      <c r="AB601" s="16"/>
      <c r="AC601" s="17"/>
      <c r="AP601" s="16"/>
      <c r="AQ601" s="17"/>
      <c r="BD601" s="22"/>
    </row>
    <row r="602" spans="14:56" s="14" customFormat="1" x14ac:dyDescent="0.25">
      <c r="N602" s="16"/>
      <c r="O602" s="17"/>
      <c r="AB602" s="16"/>
      <c r="AC602" s="17"/>
      <c r="AP602" s="16"/>
      <c r="AQ602" s="17"/>
      <c r="BD602" s="22"/>
    </row>
    <row r="603" spans="14:56" s="14" customFormat="1" x14ac:dyDescent="0.25">
      <c r="N603" s="16"/>
      <c r="O603" s="17"/>
      <c r="AB603" s="16"/>
      <c r="AC603" s="17"/>
      <c r="AP603" s="16"/>
      <c r="AQ603" s="17"/>
      <c r="BD603" s="22"/>
    </row>
    <row r="604" spans="14:56" s="14" customFormat="1" x14ac:dyDescent="0.25">
      <c r="N604" s="16"/>
      <c r="O604" s="17"/>
      <c r="AB604" s="16"/>
      <c r="AC604" s="17"/>
      <c r="AP604" s="16"/>
      <c r="AQ604" s="17"/>
      <c r="BD604" s="22"/>
    </row>
    <row r="605" spans="14:56" s="14" customFormat="1" x14ac:dyDescent="0.25">
      <c r="N605" s="16"/>
      <c r="O605" s="17"/>
      <c r="AB605" s="16"/>
      <c r="AC605" s="17"/>
      <c r="AP605" s="16"/>
      <c r="AQ605" s="17"/>
      <c r="BD605" s="22"/>
    </row>
    <row r="606" spans="14:56" s="14" customFormat="1" x14ac:dyDescent="0.25">
      <c r="N606" s="16"/>
      <c r="O606" s="17"/>
      <c r="AB606" s="16"/>
      <c r="AC606" s="17"/>
      <c r="AP606" s="16"/>
      <c r="AQ606" s="17"/>
      <c r="BD606" s="22"/>
    </row>
    <row r="607" spans="14:56" s="14" customFormat="1" x14ac:dyDescent="0.25">
      <c r="N607" s="16"/>
      <c r="O607" s="17"/>
      <c r="AB607" s="16"/>
      <c r="AC607" s="17"/>
      <c r="AP607" s="16"/>
      <c r="AQ607" s="17"/>
      <c r="BD607" s="22"/>
    </row>
    <row r="608" spans="14:56" s="14" customFormat="1" x14ac:dyDescent="0.25">
      <c r="N608" s="16"/>
      <c r="O608" s="17"/>
      <c r="AB608" s="16"/>
      <c r="AC608" s="17"/>
      <c r="AP608" s="16"/>
      <c r="AQ608" s="17"/>
      <c r="BD608" s="22"/>
    </row>
    <row r="609" spans="14:56" s="14" customFormat="1" x14ac:dyDescent="0.25">
      <c r="N609" s="16"/>
      <c r="O609" s="17"/>
      <c r="AB609" s="16"/>
      <c r="AC609" s="17"/>
      <c r="AP609" s="16"/>
      <c r="AQ609" s="17"/>
      <c r="BD609" s="22"/>
    </row>
    <row r="610" spans="14:56" s="14" customFormat="1" x14ac:dyDescent="0.25">
      <c r="N610" s="16"/>
      <c r="O610" s="17"/>
      <c r="AB610" s="16"/>
      <c r="AC610" s="17"/>
      <c r="AP610" s="16"/>
      <c r="AQ610" s="17"/>
      <c r="BD610" s="22"/>
    </row>
    <row r="611" spans="14:56" s="14" customFormat="1" x14ac:dyDescent="0.25">
      <c r="N611" s="16"/>
      <c r="O611" s="17"/>
      <c r="AB611" s="16"/>
      <c r="AC611" s="17"/>
      <c r="AP611" s="16"/>
      <c r="AQ611" s="17"/>
      <c r="BD611" s="22"/>
    </row>
    <row r="612" spans="14:56" s="14" customFormat="1" x14ac:dyDescent="0.25">
      <c r="N612" s="16"/>
      <c r="O612" s="17"/>
      <c r="AB612" s="16"/>
      <c r="AC612" s="17"/>
      <c r="AP612" s="16"/>
      <c r="AQ612" s="17"/>
      <c r="BD612" s="22"/>
    </row>
    <row r="613" spans="14:56" s="14" customFormat="1" x14ac:dyDescent="0.25">
      <c r="N613" s="16"/>
      <c r="O613" s="17"/>
      <c r="AB613" s="16"/>
      <c r="AC613" s="17"/>
      <c r="AP613" s="16"/>
      <c r="AQ613" s="17"/>
      <c r="BD613" s="22"/>
    </row>
    <row r="614" spans="14:56" s="14" customFormat="1" x14ac:dyDescent="0.25">
      <c r="N614" s="16"/>
      <c r="O614" s="17"/>
      <c r="AB614" s="16"/>
      <c r="AC614" s="17"/>
      <c r="AP614" s="16"/>
      <c r="AQ614" s="17"/>
      <c r="BD614" s="22"/>
    </row>
    <row r="615" spans="14:56" s="14" customFormat="1" x14ac:dyDescent="0.25">
      <c r="N615" s="16"/>
      <c r="O615" s="17"/>
      <c r="AB615" s="16"/>
      <c r="AC615" s="17"/>
      <c r="AP615" s="16"/>
      <c r="AQ615" s="17"/>
      <c r="BD615" s="22"/>
    </row>
    <row r="616" spans="14:56" s="14" customFormat="1" x14ac:dyDescent="0.25">
      <c r="N616" s="16"/>
      <c r="O616" s="17"/>
      <c r="AB616" s="16"/>
      <c r="AC616" s="17"/>
      <c r="AP616" s="16"/>
      <c r="AQ616" s="17"/>
      <c r="BD616" s="22"/>
    </row>
    <row r="617" spans="14:56" s="14" customFormat="1" x14ac:dyDescent="0.25">
      <c r="N617" s="16"/>
      <c r="O617" s="17"/>
      <c r="AB617" s="16"/>
      <c r="AC617" s="17"/>
      <c r="AP617" s="16"/>
      <c r="AQ617" s="17"/>
      <c r="BD617" s="22"/>
    </row>
    <row r="618" spans="14:56" s="14" customFormat="1" x14ac:dyDescent="0.25">
      <c r="N618" s="16"/>
      <c r="O618" s="17"/>
      <c r="AB618" s="16"/>
      <c r="AC618" s="17"/>
      <c r="AP618" s="16"/>
      <c r="AQ618" s="17"/>
      <c r="BD618" s="22"/>
    </row>
    <row r="619" spans="14:56" s="14" customFormat="1" x14ac:dyDescent="0.25">
      <c r="N619" s="16"/>
      <c r="O619" s="17"/>
      <c r="AB619" s="16"/>
      <c r="AC619" s="17"/>
      <c r="AP619" s="16"/>
      <c r="AQ619" s="17"/>
      <c r="BD619" s="22"/>
    </row>
    <row r="620" spans="14:56" s="14" customFormat="1" x14ac:dyDescent="0.25">
      <c r="N620" s="16"/>
      <c r="O620" s="17"/>
      <c r="AB620" s="16"/>
      <c r="AC620" s="17"/>
      <c r="AP620" s="16"/>
      <c r="AQ620" s="17"/>
      <c r="BD620" s="22"/>
    </row>
    <row r="621" spans="14:56" s="14" customFormat="1" x14ac:dyDescent="0.25">
      <c r="N621" s="16"/>
      <c r="O621" s="17"/>
      <c r="AB621" s="16"/>
      <c r="AC621" s="17"/>
      <c r="AP621" s="16"/>
      <c r="AQ621" s="17"/>
      <c r="BD621" s="22"/>
    </row>
    <row r="622" spans="14:56" s="14" customFormat="1" x14ac:dyDescent="0.25">
      <c r="N622" s="16"/>
      <c r="O622" s="17"/>
      <c r="AB622" s="16"/>
      <c r="AC622" s="17"/>
      <c r="AP622" s="16"/>
      <c r="AQ622" s="17"/>
      <c r="BD622" s="22"/>
    </row>
    <row r="623" spans="14:56" s="14" customFormat="1" x14ac:dyDescent="0.25">
      <c r="N623" s="16"/>
      <c r="O623" s="17"/>
      <c r="AB623" s="16"/>
      <c r="AC623" s="17"/>
      <c r="AP623" s="16"/>
      <c r="AQ623" s="17"/>
      <c r="BD623" s="22"/>
    </row>
    <row r="624" spans="14:56" s="14" customFormat="1" x14ac:dyDescent="0.25">
      <c r="N624" s="16"/>
      <c r="O624" s="17"/>
      <c r="AB624" s="16"/>
      <c r="AC624" s="17"/>
      <c r="AP624" s="16"/>
      <c r="AQ624" s="17"/>
      <c r="BD624" s="22"/>
    </row>
    <row r="625" spans="14:56" s="14" customFormat="1" x14ac:dyDescent="0.25">
      <c r="N625" s="16"/>
      <c r="O625" s="17"/>
      <c r="AB625" s="16"/>
      <c r="AC625" s="17"/>
      <c r="AP625" s="16"/>
      <c r="AQ625" s="17"/>
      <c r="BD625" s="22"/>
    </row>
    <row r="626" spans="14:56" s="14" customFormat="1" x14ac:dyDescent="0.25">
      <c r="N626" s="16"/>
      <c r="O626" s="17"/>
      <c r="AB626" s="16"/>
      <c r="AC626" s="17"/>
      <c r="AP626" s="16"/>
      <c r="AQ626" s="17"/>
      <c r="BD626" s="22"/>
    </row>
    <row r="627" spans="14:56" s="14" customFormat="1" x14ac:dyDescent="0.25">
      <c r="N627" s="16"/>
      <c r="O627" s="17"/>
      <c r="AB627" s="16"/>
      <c r="AC627" s="17"/>
      <c r="AP627" s="16"/>
      <c r="AQ627" s="17"/>
      <c r="BD627" s="22"/>
    </row>
    <row r="628" spans="14:56" s="14" customFormat="1" x14ac:dyDescent="0.25">
      <c r="N628" s="16"/>
      <c r="O628" s="17"/>
      <c r="AB628" s="16"/>
      <c r="AC628" s="17"/>
      <c r="AP628" s="16"/>
      <c r="AQ628" s="17"/>
      <c r="BD628" s="22"/>
    </row>
    <row r="629" spans="14:56" s="14" customFormat="1" x14ac:dyDescent="0.25">
      <c r="N629" s="16"/>
      <c r="O629" s="17"/>
      <c r="AB629" s="16"/>
      <c r="AC629" s="17"/>
      <c r="AP629" s="16"/>
      <c r="AQ629" s="17"/>
      <c r="BD629" s="22"/>
    </row>
    <row r="630" spans="14:56" s="14" customFormat="1" x14ac:dyDescent="0.25">
      <c r="N630" s="16"/>
      <c r="O630" s="17"/>
      <c r="AB630" s="16"/>
      <c r="AC630" s="17"/>
      <c r="AP630" s="16"/>
      <c r="AQ630" s="17"/>
      <c r="BD630" s="22"/>
    </row>
    <row r="631" spans="14:56" s="14" customFormat="1" x14ac:dyDescent="0.25">
      <c r="N631" s="16"/>
      <c r="O631" s="17"/>
      <c r="AB631" s="16"/>
      <c r="AC631" s="17"/>
      <c r="AP631" s="16"/>
      <c r="AQ631" s="17"/>
      <c r="BD631" s="22"/>
    </row>
    <row r="632" spans="14:56" s="14" customFormat="1" x14ac:dyDescent="0.25">
      <c r="N632" s="16"/>
      <c r="O632" s="17"/>
      <c r="AB632" s="16"/>
      <c r="AC632" s="17"/>
      <c r="AP632" s="16"/>
      <c r="AQ632" s="17"/>
      <c r="BD632" s="22"/>
    </row>
    <row r="633" spans="14:56" s="14" customFormat="1" x14ac:dyDescent="0.25">
      <c r="N633" s="16"/>
      <c r="O633" s="17"/>
      <c r="AB633" s="16"/>
      <c r="AC633" s="17"/>
      <c r="AP633" s="16"/>
      <c r="AQ633" s="17"/>
      <c r="BD633" s="22"/>
    </row>
    <row r="634" spans="14:56" s="14" customFormat="1" x14ac:dyDescent="0.25">
      <c r="N634" s="16"/>
      <c r="O634" s="17"/>
      <c r="AB634" s="16"/>
      <c r="AC634" s="17"/>
      <c r="AP634" s="16"/>
      <c r="AQ634" s="17"/>
      <c r="BD634" s="22"/>
    </row>
    <row r="635" spans="14:56" s="14" customFormat="1" x14ac:dyDescent="0.25">
      <c r="N635" s="16"/>
      <c r="O635" s="17"/>
      <c r="AB635" s="16"/>
      <c r="AC635" s="17"/>
      <c r="AP635" s="16"/>
      <c r="AQ635" s="17"/>
      <c r="BD635" s="22"/>
    </row>
    <row r="636" spans="14:56" s="14" customFormat="1" x14ac:dyDescent="0.25">
      <c r="N636" s="16"/>
      <c r="O636" s="17"/>
      <c r="AB636" s="16"/>
      <c r="AC636" s="17"/>
      <c r="AP636" s="16"/>
      <c r="AQ636" s="17"/>
      <c r="BD636" s="22"/>
    </row>
    <row r="637" spans="14:56" s="14" customFormat="1" x14ac:dyDescent="0.25">
      <c r="N637" s="16"/>
      <c r="O637" s="17"/>
      <c r="AB637" s="16"/>
      <c r="AC637" s="17"/>
      <c r="AP637" s="16"/>
      <c r="AQ637" s="17"/>
      <c r="BD637" s="22"/>
    </row>
    <row r="638" spans="14:56" s="14" customFormat="1" x14ac:dyDescent="0.25">
      <c r="N638" s="16"/>
      <c r="O638" s="17"/>
      <c r="AB638" s="16"/>
      <c r="AC638" s="17"/>
      <c r="AP638" s="16"/>
      <c r="AQ638" s="17"/>
      <c r="BD638" s="22"/>
    </row>
    <row r="639" spans="14:56" s="14" customFormat="1" x14ac:dyDescent="0.25">
      <c r="N639" s="16"/>
      <c r="O639" s="17"/>
      <c r="AB639" s="16"/>
      <c r="AC639" s="17"/>
      <c r="AP639" s="16"/>
      <c r="AQ639" s="17"/>
      <c r="BD639" s="22"/>
    </row>
    <row r="640" spans="14:56" s="14" customFormat="1" x14ac:dyDescent="0.25">
      <c r="N640" s="16"/>
      <c r="O640" s="17"/>
      <c r="AB640" s="16"/>
      <c r="AC640" s="17"/>
      <c r="AP640" s="16"/>
      <c r="AQ640" s="17"/>
      <c r="BD640" s="22"/>
    </row>
    <row r="641" spans="14:56" s="14" customFormat="1" x14ac:dyDescent="0.25">
      <c r="N641" s="16"/>
      <c r="O641" s="17"/>
      <c r="AB641" s="16"/>
      <c r="AC641" s="17"/>
      <c r="AP641" s="16"/>
      <c r="AQ641" s="17"/>
      <c r="BD641" s="22"/>
    </row>
    <row r="642" spans="14:56" s="14" customFormat="1" x14ac:dyDescent="0.25">
      <c r="N642" s="16"/>
      <c r="O642" s="17"/>
      <c r="AB642" s="16"/>
      <c r="AC642" s="17"/>
      <c r="AP642" s="16"/>
      <c r="AQ642" s="17"/>
      <c r="BD642" s="22"/>
    </row>
    <row r="643" spans="14:56" s="14" customFormat="1" x14ac:dyDescent="0.25">
      <c r="N643" s="16"/>
      <c r="O643" s="17"/>
      <c r="AB643" s="16"/>
      <c r="AC643" s="17"/>
      <c r="AP643" s="16"/>
      <c r="AQ643" s="17"/>
      <c r="BD643" s="22"/>
    </row>
    <row r="644" spans="14:56" s="14" customFormat="1" x14ac:dyDescent="0.25">
      <c r="N644" s="16"/>
      <c r="O644" s="17"/>
      <c r="AB644" s="16"/>
      <c r="AC644" s="17"/>
      <c r="AP644" s="16"/>
      <c r="AQ644" s="17"/>
      <c r="BD644" s="22"/>
    </row>
    <row r="645" spans="14:56" s="14" customFormat="1" x14ac:dyDescent="0.25">
      <c r="N645" s="16"/>
      <c r="O645" s="17"/>
      <c r="AB645" s="16"/>
      <c r="AC645" s="17"/>
      <c r="AP645" s="16"/>
      <c r="AQ645" s="17"/>
      <c r="BD645" s="22"/>
    </row>
    <row r="646" spans="14:56" s="14" customFormat="1" x14ac:dyDescent="0.25">
      <c r="N646" s="16"/>
      <c r="O646" s="17"/>
      <c r="AB646" s="16"/>
      <c r="AC646" s="17"/>
      <c r="AP646" s="16"/>
      <c r="AQ646" s="17"/>
      <c r="BD646" s="22"/>
    </row>
    <row r="647" spans="14:56" s="14" customFormat="1" x14ac:dyDescent="0.25">
      <c r="N647" s="16"/>
      <c r="O647" s="17"/>
      <c r="AB647" s="16"/>
      <c r="AC647" s="17"/>
      <c r="AP647" s="16"/>
      <c r="AQ647" s="17"/>
      <c r="BD647" s="22"/>
    </row>
    <row r="648" spans="14:56" s="14" customFormat="1" x14ac:dyDescent="0.25">
      <c r="N648" s="16"/>
      <c r="O648" s="17"/>
      <c r="AB648" s="16"/>
      <c r="AC648" s="17"/>
      <c r="AP648" s="16"/>
      <c r="AQ648" s="17"/>
      <c r="BD648" s="22"/>
    </row>
    <row r="649" spans="14:56" s="14" customFormat="1" x14ac:dyDescent="0.25">
      <c r="N649" s="16"/>
      <c r="O649" s="17"/>
      <c r="AB649" s="16"/>
      <c r="AC649" s="17"/>
      <c r="AP649" s="16"/>
      <c r="AQ649" s="17"/>
      <c r="BD649" s="22"/>
    </row>
    <row r="650" spans="14:56" s="14" customFormat="1" x14ac:dyDescent="0.25">
      <c r="N650" s="16"/>
      <c r="O650" s="17"/>
      <c r="AB650" s="16"/>
      <c r="AC650" s="17"/>
      <c r="AP650" s="16"/>
      <c r="AQ650" s="17"/>
      <c r="BD650" s="22"/>
    </row>
    <row r="651" spans="14:56" s="14" customFormat="1" x14ac:dyDescent="0.25">
      <c r="N651" s="16"/>
      <c r="O651" s="17"/>
      <c r="AB651" s="16"/>
      <c r="AC651" s="17"/>
      <c r="AP651" s="16"/>
      <c r="AQ651" s="17"/>
      <c r="BD651" s="22"/>
    </row>
    <row r="652" spans="14:56" s="14" customFormat="1" x14ac:dyDescent="0.25">
      <c r="N652" s="16"/>
      <c r="O652" s="17"/>
      <c r="AB652" s="16"/>
      <c r="AC652" s="17"/>
      <c r="AP652" s="16"/>
      <c r="AQ652" s="17"/>
      <c r="BD652" s="22"/>
    </row>
    <row r="653" spans="14:56" s="14" customFormat="1" x14ac:dyDescent="0.25">
      <c r="N653" s="16"/>
      <c r="O653" s="17"/>
      <c r="AB653" s="16"/>
      <c r="AC653" s="17"/>
      <c r="AP653" s="16"/>
      <c r="AQ653" s="17"/>
      <c r="BD653" s="22"/>
    </row>
    <row r="654" spans="14:56" s="14" customFormat="1" x14ac:dyDescent="0.25">
      <c r="N654" s="16"/>
      <c r="O654" s="17"/>
      <c r="AB654" s="16"/>
      <c r="AC654" s="17"/>
      <c r="AP654" s="16"/>
      <c r="AQ654" s="17"/>
      <c r="BD654" s="22"/>
    </row>
    <row r="655" spans="14:56" s="14" customFormat="1" x14ac:dyDescent="0.25">
      <c r="N655" s="16"/>
      <c r="O655" s="17"/>
      <c r="AB655" s="16"/>
      <c r="AC655" s="17"/>
      <c r="AP655" s="16"/>
      <c r="AQ655" s="17"/>
      <c r="BD655" s="22"/>
    </row>
    <row r="656" spans="14:56" s="14" customFormat="1" x14ac:dyDescent="0.25">
      <c r="N656" s="16"/>
      <c r="O656" s="17"/>
      <c r="AB656" s="16"/>
      <c r="AC656" s="17"/>
      <c r="AP656" s="16"/>
      <c r="AQ656" s="17"/>
      <c r="BD656" s="22"/>
    </row>
    <row r="657" spans="14:56" s="14" customFormat="1" x14ac:dyDescent="0.25">
      <c r="N657" s="16"/>
      <c r="O657" s="17"/>
      <c r="AB657" s="16"/>
      <c r="AC657" s="17"/>
      <c r="AP657" s="16"/>
      <c r="AQ657" s="17"/>
      <c r="BD657" s="22"/>
    </row>
    <row r="658" spans="14:56" s="14" customFormat="1" x14ac:dyDescent="0.25">
      <c r="N658" s="16"/>
      <c r="O658" s="17"/>
      <c r="AB658" s="16"/>
      <c r="AC658" s="17"/>
      <c r="AP658" s="16"/>
      <c r="AQ658" s="17"/>
      <c r="BD658" s="22"/>
    </row>
    <row r="659" spans="14:56" s="14" customFormat="1" x14ac:dyDescent="0.25">
      <c r="N659" s="16"/>
      <c r="O659" s="17"/>
      <c r="AB659" s="16"/>
      <c r="AC659" s="17"/>
      <c r="AP659" s="16"/>
      <c r="AQ659" s="17"/>
      <c r="BD659" s="22"/>
    </row>
    <row r="660" spans="14:56" s="14" customFormat="1" x14ac:dyDescent="0.25">
      <c r="N660" s="16"/>
      <c r="O660" s="17"/>
      <c r="AB660" s="16"/>
      <c r="AC660" s="17"/>
      <c r="AP660" s="16"/>
      <c r="AQ660" s="17"/>
      <c r="BD660" s="22"/>
    </row>
    <row r="661" spans="14:56" s="14" customFormat="1" x14ac:dyDescent="0.25">
      <c r="N661" s="16"/>
      <c r="O661" s="17"/>
      <c r="AB661" s="16"/>
      <c r="AC661" s="17"/>
      <c r="AP661" s="16"/>
      <c r="AQ661" s="17"/>
      <c r="BD661" s="22"/>
    </row>
    <row r="662" spans="14:56" s="14" customFormat="1" x14ac:dyDescent="0.25">
      <c r="N662" s="16"/>
      <c r="O662" s="17"/>
      <c r="AB662" s="16"/>
      <c r="AC662" s="17"/>
      <c r="AP662" s="16"/>
      <c r="AQ662" s="17"/>
      <c r="BD662" s="22"/>
    </row>
    <row r="663" spans="14:56" s="14" customFormat="1" x14ac:dyDescent="0.25">
      <c r="N663" s="16"/>
      <c r="O663" s="17"/>
      <c r="AB663" s="16"/>
      <c r="AC663" s="17"/>
      <c r="AP663" s="16"/>
      <c r="AQ663" s="17"/>
      <c r="BD663" s="22"/>
    </row>
    <row r="664" spans="14:56" s="14" customFormat="1" x14ac:dyDescent="0.25">
      <c r="N664" s="16"/>
      <c r="O664" s="17"/>
      <c r="AB664" s="16"/>
      <c r="AC664" s="17"/>
      <c r="AP664" s="16"/>
      <c r="AQ664" s="17"/>
      <c r="BD664" s="22"/>
    </row>
    <row r="665" spans="14:56" s="14" customFormat="1" x14ac:dyDescent="0.25">
      <c r="N665" s="16"/>
      <c r="O665" s="17"/>
      <c r="AB665" s="16"/>
      <c r="AC665" s="17"/>
      <c r="AP665" s="16"/>
      <c r="AQ665" s="17"/>
      <c r="BD665" s="22"/>
    </row>
    <row r="666" spans="14:56" s="14" customFormat="1" x14ac:dyDescent="0.25">
      <c r="N666" s="16"/>
      <c r="O666" s="17"/>
      <c r="AB666" s="16"/>
      <c r="AC666" s="17"/>
      <c r="AP666" s="16"/>
      <c r="AQ666" s="17"/>
      <c r="BD666" s="22"/>
    </row>
    <row r="667" spans="14:56" s="14" customFormat="1" x14ac:dyDescent="0.25">
      <c r="N667" s="16"/>
      <c r="O667" s="17"/>
      <c r="AB667" s="16"/>
      <c r="AC667" s="17"/>
      <c r="AP667" s="16"/>
      <c r="AQ667" s="17"/>
      <c r="BD667" s="22"/>
    </row>
    <row r="668" spans="14:56" s="14" customFormat="1" x14ac:dyDescent="0.25">
      <c r="N668" s="16"/>
      <c r="O668" s="17"/>
      <c r="AB668" s="16"/>
      <c r="AC668" s="17"/>
      <c r="AP668" s="16"/>
      <c r="AQ668" s="17"/>
      <c r="BD668" s="22"/>
    </row>
    <row r="669" spans="14:56" s="14" customFormat="1" x14ac:dyDescent="0.25">
      <c r="N669" s="16"/>
      <c r="O669" s="17"/>
      <c r="AB669" s="16"/>
      <c r="AC669" s="17"/>
      <c r="AP669" s="16"/>
      <c r="AQ669" s="17"/>
      <c r="BD669" s="22"/>
    </row>
    <row r="670" spans="14:56" s="14" customFormat="1" x14ac:dyDescent="0.25">
      <c r="N670" s="16"/>
      <c r="O670" s="17"/>
      <c r="AB670" s="16"/>
      <c r="AC670" s="17"/>
      <c r="AP670" s="16"/>
      <c r="AQ670" s="17"/>
      <c r="BD670" s="22"/>
    </row>
    <row r="671" spans="14:56" s="14" customFormat="1" x14ac:dyDescent="0.25">
      <c r="N671" s="16"/>
      <c r="O671" s="17"/>
      <c r="AB671" s="16"/>
      <c r="AC671" s="17"/>
      <c r="AP671" s="16"/>
      <c r="AQ671" s="17"/>
      <c r="BD671" s="22"/>
    </row>
    <row r="672" spans="14:56" s="14" customFormat="1" x14ac:dyDescent="0.25">
      <c r="N672" s="16"/>
      <c r="O672" s="17"/>
      <c r="AB672" s="16"/>
      <c r="AC672" s="17"/>
      <c r="AP672" s="16"/>
      <c r="AQ672" s="17"/>
      <c r="BD672" s="22"/>
    </row>
    <row r="673" spans="14:56" s="14" customFormat="1" x14ac:dyDescent="0.25">
      <c r="N673" s="16"/>
      <c r="O673" s="17"/>
      <c r="AB673" s="16"/>
      <c r="AC673" s="17"/>
      <c r="AP673" s="16"/>
      <c r="AQ673" s="17"/>
      <c r="BD673" s="22"/>
    </row>
    <row r="674" spans="14:56" s="14" customFormat="1" x14ac:dyDescent="0.25">
      <c r="N674" s="16"/>
      <c r="O674" s="17"/>
      <c r="AB674" s="16"/>
      <c r="AC674" s="17"/>
      <c r="AP674" s="16"/>
      <c r="AQ674" s="17"/>
      <c r="BD674" s="22"/>
    </row>
    <row r="675" spans="14:56" s="14" customFormat="1" x14ac:dyDescent="0.25">
      <c r="N675" s="16"/>
      <c r="O675" s="17"/>
      <c r="AB675" s="16"/>
      <c r="AC675" s="17"/>
      <c r="AP675" s="16"/>
      <c r="AQ675" s="17"/>
      <c r="BD675" s="22"/>
    </row>
    <row r="676" spans="14:56" s="14" customFormat="1" x14ac:dyDescent="0.25">
      <c r="N676" s="16"/>
      <c r="O676" s="17"/>
      <c r="AB676" s="16"/>
      <c r="AC676" s="17"/>
      <c r="AP676" s="16"/>
      <c r="AQ676" s="17"/>
      <c r="BD676" s="22"/>
    </row>
    <row r="677" spans="14:56" s="14" customFormat="1" x14ac:dyDescent="0.25">
      <c r="N677" s="16"/>
      <c r="O677" s="17"/>
      <c r="AB677" s="16"/>
      <c r="AC677" s="17"/>
      <c r="AP677" s="16"/>
      <c r="AQ677" s="17"/>
      <c r="BD677" s="22"/>
    </row>
    <row r="678" spans="14:56" s="14" customFormat="1" x14ac:dyDescent="0.25">
      <c r="N678" s="16"/>
      <c r="O678" s="17"/>
      <c r="AB678" s="16"/>
      <c r="AC678" s="17"/>
      <c r="AP678" s="16"/>
      <c r="AQ678" s="17"/>
      <c r="BD678" s="22"/>
    </row>
    <row r="679" spans="14:56" s="14" customFormat="1" x14ac:dyDescent="0.25">
      <c r="N679" s="16"/>
      <c r="O679" s="17"/>
      <c r="AB679" s="16"/>
      <c r="AC679" s="17"/>
      <c r="AP679" s="16"/>
      <c r="AQ679" s="17"/>
      <c r="BD679" s="22"/>
    </row>
    <row r="680" spans="14:56" s="14" customFormat="1" x14ac:dyDescent="0.25">
      <c r="N680" s="16"/>
      <c r="O680" s="17"/>
      <c r="AB680" s="16"/>
      <c r="AC680" s="17"/>
      <c r="AP680" s="16"/>
      <c r="AQ680" s="17"/>
      <c r="BD680" s="22"/>
    </row>
    <row r="681" spans="14:56" s="14" customFormat="1" x14ac:dyDescent="0.25">
      <c r="N681" s="16"/>
      <c r="O681" s="17"/>
      <c r="AB681" s="16"/>
      <c r="AC681" s="17"/>
      <c r="AP681" s="16"/>
      <c r="AQ681" s="17"/>
      <c r="BD681" s="22"/>
    </row>
    <row r="682" spans="14:56" s="14" customFormat="1" x14ac:dyDescent="0.25">
      <c r="N682" s="16"/>
      <c r="O682" s="17"/>
      <c r="AB682" s="16"/>
      <c r="AC682" s="17"/>
      <c r="AP682" s="16"/>
      <c r="AQ682" s="17"/>
      <c r="BD682" s="22"/>
    </row>
    <row r="683" spans="14:56" s="14" customFormat="1" x14ac:dyDescent="0.25">
      <c r="N683" s="16"/>
      <c r="O683" s="17"/>
      <c r="AB683" s="16"/>
      <c r="AC683" s="17"/>
      <c r="AP683" s="16"/>
      <c r="AQ683" s="17"/>
      <c r="BD683" s="22"/>
    </row>
    <row r="684" spans="14:56" s="14" customFormat="1" x14ac:dyDescent="0.25">
      <c r="N684" s="16"/>
      <c r="O684" s="17"/>
      <c r="AB684" s="16"/>
      <c r="AC684" s="17"/>
      <c r="AP684" s="16"/>
      <c r="AQ684" s="17"/>
      <c r="BD684" s="22"/>
    </row>
    <row r="685" spans="14:56" s="14" customFormat="1" x14ac:dyDescent="0.25">
      <c r="N685" s="16"/>
      <c r="O685" s="17"/>
      <c r="AB685" s="16"/>
      <c r="AC685" s="17"/>
      <c r="AP685" s="16"/>
      <c r="AQ685" s="17"/>
      <c r="BD685" s="22"/>
    </row>
    <row r="686" spans="14:56" s="14" customFormat="1" x14ac:dyDescent="0.25">
      <c r="N686" s="16"/>
      <c r="O686" s="17"/>
      <c r="AB686" s="16"/>
      <c r="AC686" s="17"/>
      <c r="AP686" s="16"/>
      <c r="AQ686" s="17"/>
      <c r="BD686" s="22"/>
    </row>
    <row r="687" spans="14:56" s="14" customFormat="1" x14ac:dyDescent="0.25">
      <c r="N687" s="16"/>
      <c r="O687" s="17"/>
      <c r="AB687" s="16"/>
      <c r="AC687" s="17"/>
      <c r="AP687" s="16"/>
      <c r="AQ687" s="17"/>
      <c r="BD687" s="22"/>
    </row>
    <row r="688" spans="14:56" s="14" customFormat="1" x14ac:dyDescent="0.25">
      <c r="N688" s="16"/>
      <c r="O688" s="17"/>
      <c r="AB688" s="16"/>
      <c r="AC688" s="17"/>
      <c r="AP688" s="16"/>
      <c r="AQ688" s="17"/>
      <c r="BD688" s="22"/>
    </row>
    <row r="689" spans="14:56" s="14" customFormat="1" x14ac:dyDescent="0.25">
      <c r="N689" s="16"/>
      <c r="O689" s="17"/>
      <c r="AB689" s="16"/>
      <c r="AC689" s="17"/>
      <c r="AP689" s="16"/>
      <c r="AQ689" s="17"/>
      <c r="BD689" s="22"/>
    </row>
    <row r="690" spans="14:56" s="14" customFormat="1" x14ac:dyDescent="0.25">
      <c r="N690" s="16"/>
      <c r="O690" s="17"/>
      <c r="AB690" s="16"/>
      <c r="AC690" s="17"/>
      <c r="AP690" s="16"/>
      <c r="AQ690" s="17"/>
      <c r="BD690" s="22"/>
    </row>
    <row r="691" spans="14:56" s="14" customFormat="1" x14ac:dyDescent="0.25">
      <c r="N691" s="16"/>
      <c r="O691" s="17"/>
      <c r="AB691" s="16"/>
      <c r="AC691" s="17"/>
      <c r="AP691" s="16"/>
      <c r="AQ691" s="17"/>
      <c r="BD691" s="22"/>
    </row>
    <row r="692" spans="14:56" s="14" customFormat="1" x14ac:dyDescent="0.25">
      <c r="N692" s="16"/>
      <c r="O692" s="17"/>
      <c r="AB692" s="16"/>
      <c r="AC692" s="17"/>
      <c r="AP692" s="16"/>
      <c r="AQ692" s="17"/>
      <c r="BD692" s="22"/>
    </row>
    <row r="693" spans="14:56" s="14" customFormat="1" x14ac:dyDescent="0.25">
      <c r="N693" s="16"/>
      <c r="O693" s="17"/>
      <c r="AB693" s="16"/>
      <c r="AC693" s="17"/>
      <c r="AP693" s="16"/>
      <c r="AQ693" s="17"/>
      <c r="BD693" s="22"/>
    </row>
    <row r="694" spans="14:56" s="14" customFormat="1" x14ac:dyDescent="0.25">
      <c r="N694" s="16"/>
      <c r="O694" s="17"/>
      <c r="AB694" s="16"/>
      <c r="AC694" s="17"/>
      <c r="AP694" s="16"/>
      <c r="AQ694" s="17"/>
      <c r="BD694" s="22"/>
    </row>
    <row r="695" spans="14:56" s="14" customFormat="1" x14ac:dyDescent="0.25">
      <c r="N695" s="16"/>
      <c r="O695" s="17"/>
      <c r="AB695" s="16"/>
      <c r="AC695" s="17"/>
      <c r="AP695" s="16"/>
      <c r="AQ695" s="17"/>
      <c r="BD695" s="22"/>
    </row>
    <row r="696" spans="14:56" s="14" customFormat="1" x14ac:dyDescent="0.25">
      <c r="N696" s="16"/>
      <c r="O696" s="17"/>
      <c r="AB696" s="16"/>
      <c r="AC696" s="17"/>
      <c r="AP696" s="16"/>
      <c r="AQ696" s="17"/>
      <c r="BD696" s="22"/>
    </row>
    <row r="697" spans="14:56" s="14" customFormat="1" x14ac:dyDescent="0.25">
      <c r="N697" s="16"/>
      <c r="O697" s="17"/>
      <c r="AB697" s="16"/>
      <c r="AC697" s="17"/>
      <c r="AP697" s="16"/>
      <c r="AQ697" s="17"/>
      <c r="BD697" s="22"/>
    </row>
    <row r="698" spans="14:56" s="14" customFormat="1" x14ac:dyDescent="0.25">
      <c r="N698" s="16"/>
      <c r="O698" s="17"/>
      <c r="AB698" s="16"/>
      <c r="AC698" s="17"/>
      <c r="AP698" s="16"/>
      <c r="AQ698" s="17"/>
      <c r="BD698" s="22"/>
    </row>
    <row r="699" spans="14:56" s="14" customFormat="1" x14ac:dyDescent="0.25">
      <c r="N699" s="16"/>
      <c r="O699" s="17"/>
      <c r="AB699" s="16"/>
      <c r="AC699" s="17"/>
      <c r="AP699" s="16"/>
      <c r="AQ699" s="17"/>
      <c r="BD699" s="22"/>
    </row>
    <row r="700" spans="14:56" s="14" customFormat="1" x14ac:dyDescent="0.25">
      <c r="N700" s="16"/>
      <c r="O700" s="17"/>
      <c r="AB700" s="16"/>
      <c r="AC700" s="17"/>
      <c r="AP700" s="16"/>
      <c r="AQ700" s="17"/>
      <c r="BD700" s="22"/>
    </row>
    <row r="701" spans="14:56" s="14" customFormat="1" x14ac:dyDescent="0.25">
      <c r="N701" s="16"/>
      <c r="O701" s="17"/>
      <c r="AB701" s="16"/>
      <c r="AC701" s="17"/>
      <c r="AP701" s="16"/>
      <c r="AQ701" s="17"/>
      <c r="BD701" s="22"/>
    </row>
    <row r="702" spans="14:56" s="14" customFormat="1" x14ac:dyDescent="0.25">
      <c r="N702" s="16"/>
      <c r="O702" s="17"/>
      <c r="AB702" s="16"/>
      <c r="AC702" s="17"/>
      <c r="AP702" s="16"/>
      <c r="AQ702" s="17"/>
      <c r="BD702" s="22"/>
    </row>
    <row r="703" spans="14:56" s="14" customFormat="1" x14ac:dyDescent="0.25">
      <c r="N703" s="16"/>
      <c r="O703" s="17"/>
      <c r="AB703" s="16"/>
      <c r="AC703" s="17"/>
      <c r="AP703" s="16"/>
      <c r="AQ703" s="17"/>
      <c r="BD703" s="22"/>
    </row>
    <row r="704" spans="14:56" s="14" customFormat="1" x14ac:dyDescent="0.25">
      <c r="N704" s="16"/>
      <c r="O704" s="17"/>
      <c r="AB704" s="16"/>
      <c r="AC704" s="17"/>
      <c r="AP704" s="16"/>
      <c r="AQ704" s="17"/>
      <c r="BD704" s="22"/>
    </row>
    <row r="705" spans="14:56" s="14" customFormat="1" x14ac:dyDescent="0.25">
      <c r="N705" s="16"/>
      <c r="O705" s="17"/>
      <c r="AB705" s="16"/>
      <c r="AC705" s="17"/>
      <c r="AP705" s="16"/>
      <c r="AQ705" s="17"/>
      <c r="BD705" s="22"/>
    </row>
    <row r="706" spans="14:56" s="14" customFormat="1" x14ac:dyDescent="0.25">
      <c r="N706" s="16"/>
      <c r="O706" s="17"/>
      <c r="AB706" s="16"/>
      <c r="AC706" s="17"/>
      <c r="AP706" s="16"/>
      <c r="AQ706" s="17"/>
      <c r="BD706" s="22"/>
    </row>
    <row r="707" spans="14:56" s="14" customFormat="1" x14ac:dyDescent="0.25">
      <c r="N707" s="16"/>
      <c r="O707" s="17"/>
      <c r="AB707" s="16"/>
      <c r="AC707" s="17"/>
      <c r="AP707" s="16"/>
      <c r="AQ707" s="17"/>
      <c r="BD707" s="22"/>
    </row>
    <row r="708" spans="14:56" s="14" customFormat="1" x14ac:dyDescent="0.25">
      <c r="N708" s="16"/>
      <c r="O708" s="17"/>
      <c r="AB708" s="16"/>
      <c r="AC708" s="17"/>
      <c r="AP708" s="16"/>
      <c r="AQ708" s="17"/>
      <c r="BD708" s="22"/>
    </row>
    <row r="709" spans="14:56" s="14" customFormat="1" x14ac:dyDescent="0.25">
      <c r="N709" s="16"/>
      <c r="O709" s="17"/>
      <c r="AB709" s="16"/>
      <c r="AC709" s="17"/>
      <c r="AP709" s="16"/>
      <c r="AQ709" s="17"/>
      <c r="BD709" s="22"/>
    </row>
    <row r="710" spans="14:56" s="14" customFormat="1" x14ac:dyDescent="0.25">
      <c r="N710" s="16"/>
      <c r="O710" s="17"/>
      <c r="AB710" s="16"/>
      <c r="AC710" s="17"/>
      <c r="AP710" s="16"/>
      <c r="AQ710" s="17"/>
      <c r="BD710" s="22"/>
    </row>
    <row r="711" spans="14:56" s="14" customFormat="1" x14ac:dyDescent="0.25">
      <c r="N711" s="16"/>
      <c r="O711" s="17"/>
      <c r="AB711" s="16"/>
      <c r="AC711" s="17"/>
      <c r="AP711" s="16"/>
      <c r="AQ711" s="17"/>
      <c r="BD711" s="22"/>
    </row>
    <row r="712" spans="14:56" s="14" customFormat="1" x14ac:dyDescent="0.25">
      <c r="N712" s="16"/>
      <c r="O712" s="17"/>
      <c r="AB712" s="16"/>
      <c r="AC712" s="17"/>
      <c r="AP712" s="16"/>
      <c r="AQ712" s="17"/>
      <c r="BD712" s="22"/>
    </row>
    <row r="713" spans="14:56" s="14" customFormat="1" x14ac:dyDescent="0.25">
      <c r="N713" s="16"/>
      <c r="O713" s="17"/>
      <c r="AB713" s="16"/>
      <c r="AC713" s="17"/>
      <c r="AP713" s="16"/>
      <c r="AQ713" s="17"/>
      <c r="BD713" s="22"/>
    </row>
    <row r="714" spans="14:56" s="14" customFormat="1" x14ac:dyDescent="0.25">
      <c r="N714" s="16"/>
      <c r="O714" s="17"/>
      <c r="AB714" s="16"/>
      <c r="AC714" s="17"/>
      <c r="AP714" s="16"/>
      <c r="AQ714" s="17"/>
      <c r="BD714" s="22"/>
    </row>
    <row r="715" spans="14:56" s="14" customFormat="1" x14ac:dyDescent="0.25">
      <c r="N715" s="16"/>
      <c r="O715" s="17"/>
      <c r="AB715" s="16"/>
      <c r="AC715" s="17"/>
      <c r="AP715" s="16"/>
      <c r="AQ715" s="17"/>
      <c r="BD715" s="22"/>
    </row>
    <row r="716" spans="14:56" s="14" customFormat="1" x14ac:dyDescent="0.25">
      <c r="N716" s="16"/>
      <c r="O716" s="17"/>
      <c r="AB716" s="16"/>
      <c r="AC716" s="17"/>
      <c r="AP716" s="16"/>
      <c r="AQ716" s="17"/>
      <c r="BD716" s="22"/>
    </row>
    <row r="717" spans="14:56" s="14" customFormat="1" x14ac:dyDescent="0.25">
      <c r="N717" s="16"/>
      <c r="O717" s="17"/>
      <c r="AB717" s="16"/>
      <c r="AC717" s="17"/>
      <c r="AP717" s="16"/>
      <c r="AQ717" s="17"/>
      <c r="BD717" s="22"/>
    </row>
    <row r="718" spans="14:56" s="14" customFormat="1" x14ac:dyDescent="0.25">
      <c r="N718" s="16"/>
      <c r="O718" s="17"/>
      <c r="AB718" s="16"/>
      <c r="AC718" s="17"/>
      <c r="AP718" s="16"/>
      <c r="AQ718" s="17"/>
      <c r="BD718" s="22"/>
    </row>
    <row r="719" spans="14:56" s="14" customFormat="1" x14ac:dyDescent="0.25">
      <c r="N719" s="16"/>
      <c r="O719" s="17"/>
      <c r="AB719" s="16"/>
      <c r="AC719" s="17"/>
      <c r="AP719" s="16"/>
      <c r="AQ719" s="17"/>
      <c r="BD719" s="22"/>
    </row>
    <row r="720" spans="14:56" s="14" customFormat="1" x14ac:dyDescent="0.25">
      <c r="N720" s="16"/>
      <c r="O720" s="17"/>
      <c r="AB720" s="16"/>
      <c r="AC720" s="17"/>
      <c r="AP720" s="16"/>
      <c r="AQ720" s="17"/>
      <c r="BD720" s="22"/>
    </row>
    <row r="721" spans="14:56" s="14" customFormat="1" x14ac:dyDescent="0.25">
      <c r="N721" s="16"/>
      <c r="O721" s="17"/>
      <c r="AB721" s="16"/>
      <c r="AC721" s="17"/>
      <c r="AP721" s="16"/>
      <c r="AQ721" s="17"/>
      <c r="BD721" s="22"/>
    </row>
    <row r="722" spans="14:56" s="14" customFormat="1" x14ac:dyDescent="0.25">
      <c r="N722" s="16"/>
      <c r="O722" s="17"/>
      <c r="AB722" s="16"/>
      <c r="AC722" s="17"/>
      <c r="AP722" s="16"/>
      <c r="AQ722" s="17"/>
      <c r="BD722" s="22"/>
    </row>
    <row r="723" spans="14:56" s="14" customFormat="1" x14ac:dyDescent="0.25">
      <c r="N723" s="16"/>
      <c r="O723" s="17"/>
      <c r="AB723" s="16"/>
      <c r="AC723" s="17"/>
      <c r="AP723" s="16"/>
      <c r="AQ723" s="17"/>
      <c r="BD723" s="22"/>
    </row>
    <row r="724" spans="14:56" s="14" customFormat="1" x14ac:dyDescent="0.25">
      <c r="N724" s="16"/>
      <c r="O724" s="17"/>
      <c r="AB724" s="16"/>
      <c r="AC724" s="17"/>
      <c r="AP724" s="16"/>
      <c r="AQ724" s="17"/>
      <c r="BD724" s="22"/>
    </row>
    <row r="725" spans="14:56" s="14" customFormat="1" x14ac:dyDescent="0.25">
      <c r="N725" s="16"/>
      <c r="O725" s="17"/>
      <c r="AB725" s="16"/>
      <c r="AC725" s="17"/>
      <c r="AP725" s="16"/>
      <c r="AQ725" s="17"/>
      <c r="BD725" s="22"/>
    </row>
    <row r="726" spans="14:56" s="14" customFormat="1" x14ac:dyDescent="0.25">
      <c r="N726" s="16"/>
      <c r="O726" s="17"/>
      <c r="AB726" s="16"/>
      <c r="AC726" s="17"/>
      <c r="AP726" s="16"/>
      <c r="AQ726" s="17"/>
      <c r="BD726" s="22"/>
    </row>
    <row r="727" spans="14:56" s="14" customFormat="1" x14ac:dyDescent="0.25">
      <c r="N727" s="16"/>
      <c r="O727" s="17"/>
      <c r="AB727" s="16"/>
      <c r="AC727" s="17"/>
      <c r="AP727" s="16"/>
      <c r="AQ727" s="17"/>
      <c r="BD727" s="22"/>
    </row>
    <row r="728" spans="14:56" s="14" customFormat="1" x14ac:dyDescent="0.25">
      <c r="N728" s="16"/>
      <c r="O728" s="17"/>
      <c r="AB728" s="16"/>
      <c r="AC728" s="17"/>
      <c r="AP728" s="16"/>
      <c r="AQ728" s="17"/>
      <c r="BD728" s="22"/>
    </row>
    <row r="729" spans="14:56" s="14" customFormat="1" x14ac:dyDescent="0.25">
      <c r="N729" s="16"/>
      <c r="O729" s="17"/>
      <c r="AB729" s="16"/>
      <c r="AC729" s="17"/>
      <c r="AP729" s="16"/>
      <c r="AQ729" s="17"/>
      <c r="BD729" s="22"/>
    </row>
    <row r="730" spans="14:56" s="14" customFormat="1" x14ac:dyDescent="0.25">
      <c r="N730" s="16"/>
      <c r="O730" s="17"/>
      <c r="AB730" s="16"/>
      <c r="AC730" s="17"/>
      <c r="AP730" s="16"/>
      <c r="AQ730" s="17"/>
      <c r="BD730" s="22"/>
    </row>
    <row r="731" spans="14:56" s="14" customFormat="1" x14ac:dyDescent="0.25">
      <c r="N731" s="16"/>
      <c r="O731" s="17"/>
      <c r="AB731" s="16"/>
      <c r="AC731" s="17"/>
      <c r="AP731" s="16"/>
      <c r="AQ731" s="17"/>
      <c r="BD731" s="22"/>
    </row>
    <row r="732" spans="14:56" s="14" customFormat="1" x14ac:dyDescent="0.25">
      <c r="N732" s="16"/>
      <c r="O732" s="17"/>
      <c r="AB732" s="16"/>
      <c r="AC732" s="17"/>
      <c r="AP732" s="16"/>
      <c r="AQ732" s="17"/>
      <c r="BD732" s="22"/>
    </row>
    <row r="733" spans="14:56" s="14" customFormat="1" x14ac:dyDescent="0.25">
      <c r="N733" s="16"/>
      <c r="O733" s="17"/>
      <c r="AB733" s="16"/>
      <c r="AC733" s="17"/>
      <c r="AP733" s="16"/>
      <c r="AQ733" s="17"/>
      <c r="BD733" s="22"/>
    </row>
    <row r="734" spans="14:56" s="14" customFormat="1" x14ac:dyDescent="0.25">
      <c r="N734" s="16"/>
      <c r="O734" s="17"/>
      <c r="AB734" s="16"/>
      <c r="AC734" s="17"/>
      <c r="AP734" s="16"/>
      <c r="AQ734" s="17"/>
      <c r="BD734" s="22"/>
    </row>
    <row r="735" spans="14:56" s="14" customFormat="1" x14ac:dyDescent="0.25">
      <c r="N735" s="16"/>
      <c r="O735" s="17"/>
      <c r="AB735" s="16"/>
      <c r="AC735" s="17"/>
      <c r="AP735" s="16"/>
      <c r="AQ735" s="17"/>
      <c r="BD735" s="22"/>
    </row>
    <row r="736" spans="14:56" s="14" customFormat="1" x14ac:dyDescent="0.25">
      <c r="N736" s="16"/>
      <c r="O736" s="17"/>
      <c r="AB736" s="16"/>
      <c r="AC736" s="17"/>
      <c r="AP736" s="16"/>
      <c r="AQ736" s="17"/>
      <c r="BD736" s="22"/>
    </row>
    <row r="737" spans="1:56" s="14" customFormat="1" x14ac:dyDescent="0.25">
      <c r="N737" s="16"/>
      <c r="O737" s="17"/>
      <c r="AB737" s="16"/>
      <c r="AC737" s="17"/>
      <c r="AP737" s="16"/>
      <c r="AQ737" s="17"/>
      <c r="BD737" s="22"/>
    </row>
    <row r="738" spans="1:56" s="14" customFormat="1" x14ac:dyDescent="0.25">
      <c r="N738" s="16"/>
      <c r="O738" s="17"/>
      <c r="AB738" s="16"/>
      <c r="AC738" s="17"/>
      <c r="AP738" s="16"/>
      <c r="AQ738" s="17"/>
      <c r="BD738" s="22"/>
    </row>
    <row r="739" spans="1:56" s="14" customFormat="1" x14ac:dyDescent="0.25">
      <c r="N739" s="16"/>
      <c r="O739" s="17"/>
      <c r="AB739" s="16"/>
      <c r="AC739" s="17"/>
      <c r="AP739" s="16"/>
      <c r="AQ739" s="17"/>
      <c r="BD739" s="22"/>
    </row>
    <row r="740" spans="1:56" s="14" customFormat="1" x14ac:dyDescent="0.25">
      <c r="N740" s="16"/>
      <c r="O740" s="17"/>
      <c r="AB740" s="16"/>
      <c r="AC740" s="17"/>
      <c r="AP740" s="16"/>
      <c r="AQ740" s="17"/>
      <c r="BD740" s="22"/>
    </row>
    <row r="741" spans="1:56" s="14" customFormat="1" x14ac:dyDescent="0.25">
      <c r="N741" s="22"/>
      <c r="AB741" s="22"/>
      <c r="AP741" s="22"/>
      <c r="BD741" s="22"/>
    </row>
    <row r="742" spans="1:56" s="14" customFormat="1" x14ac:dyDescent="0.25">
      <c r="A742" s="22"/>
      <c r="N742" s="22"/>
      <c r="AB742" s="22"/>
      <c r="AP742" s="22"/>
      <c r="AR742" s="22"/>
      <c r="AS742" s="22"/>
      <c r="AT742" s="22"/>
      <c r="AU742" s="22"/>
      <c r="AV742" s="22"/>
      <c r="AW742" s="22"/>
      <c r="AX742" s="22"/>
      <c r="AY742" s="22"/>
      <c r="AZ742" s="22"/>
      <c r="BA742" s="22"/>
      <c r="BB742" s="22"/>
      <c r="BC742" s="22"/>
      <c r="BD742" s="22"/>
    </row>
    <row r="743" spans="1:56" s="14" customFormat="1" x14ac:dyDescent="0.25">
      <c r="N743" s="16"/>
      <c r="O743" s="17"/>
      <c r="AB743" s="16"/>
      <c r="AC743" s="17"/>
      <c r="AP743" s="16"/>
      <c r="AQ743" s="17"/>
      <c r="BD743" s="22"/>
    </row>
    <row r="744" spans="1:56" s="14" customFormat="1" x14ac:dyDescent="0.25">
      <c r="N744" s="16"/>
      <c r="O744" s="17"/>
      <c r="AB744" s="16"/>
      <c r="AC744" s="17"/>
      <c r="AP744" s="16"/>
      <c r="AQ744" s="17"/>
      <c r="BD744" s="22"/>
    </row>
    <row r="745" spans="1:56" s="14" customFormat="1" x14ac:dyDescent="0.25">
      <c r="N745" s="16"/>
      <c r="O745" s="17"/>
      <c r="AB745" s="16"/>
      <c r="AC745" s="17"/>
      <c r="AP745" s="16"/>
      <c r="AQ745" s="17"/>
      <c r="BD745" s="22"/>
    </row>
    <row r="746" spans="1:56" s="14" customFormat="1" x14ac:dyDescent="0.25">
      <c r="N746" s="16"/>
      <c r="O746" s="17"/>
      <c r="AB746" s="16"/>
      <c r="AC746" s="17"/>
      <c r="AP746" s="16"/>
      <c r="AQ746" s="17"/>
      <c r="BD746" s="22"/>
    </row>
    <row r="747" spans="1:56" s="14" customFormat="1" x14ac:dyDescent="0.25">
      <c r="N747" s="16"/>
      <c r="O747" s="17"/>
      <c r="AB747" s="16"/>
      <c r="AC747" s="17"/>
      <c r="AP747" s="16"/>
      <c r="AQ747" s="17"/>
      <c r="BD747" s="22"/>
    </row>
    <row r="748" spans="1:56" s="14" customFormat="1" x14ac:dyDescent="0.25">
      <c r="N748" s="16"/>
      <c r="O748" s="17"/>
      <c r="AB748" s="16"/>
      <c r="AC748" s="17"/>
      <c r="AP748" s="16"/>
      <c r="AQ748" s="17"/>
      <c r="BD748" s="22"/>
    </row>
    <row r="749" spans="1:56" s="14" customFormat="1" x14ac:dyDescent="0.25">
      <c r="N749" s="16"/>
      <c r="O749" s="17"/>
      <c r="AB749" s="16"/>
      <c r="AC749" s="17"/>
      <c r="AP749" s="16"/>
      <c r="AQ749" s="17"/>
      <c r="BD749" s="22"/>
    </row>
    <row r="750" spans="1:56" s="14" customFormat="1" x14ac:dyDescent="0.25">
      <c r="N750" s="16"/>
      <c r="O750" s="17"/>
      <c r="AB750" s="16"/>
      <c r="AC750" s="17"/>
      <c r="AP750" s="16"/>
      <c r="AQ750" s="17"/>
      <c r="BD750" s="22"/>
    </row>
    <row r="751" spans="1:56" s="14" customFormat="1" x14ac:dyDescent="0.25">
      <c r="N751" s="16"/>
      <c r="O751" s="17"/>
      <c r="AB751" s="16"/>
      <c r="AC751" s="17"/>
      <c r="AP751" s="16"/>
      <c r="AQ751" s="17"/>
      <c r="BD751" s="22"/>
    </row>
    <row r="752" spans="1:56" s="14" customFormat="1" x14ac:dyDescent="0.25">
      <c r="N752" s="16"/>
      <c r="O752" s="17"/>
      <c r="AB752" s="16"/>
      <c r="AC752" s="17"/>
      <c r="AP752" s="16"/>
      <c r="AQ752" s="17"/>
      <c r="BD752" s="22"/>
    </row>
    <row r="753" spans="14:56" s="14" customFormat="1" x14ac:dyDescent="0.25">
      <c r="N753" s="16"/>
      <c r="O753" s="17"/>
      <c r="AB753" s="16"/>
      <c r="AC753" s="17"/>
      <c r="AP753" s="16"/>
      <c r="AQ753" s="17"/>
      <c r="BD753" s="22"/>
    </row>
    <row r="754" spans="14:56" s="14" customFormat="1" x14ac:dyDescent="0.25">
      <c r="N754" s="16"/>
      <c r="O754" s="17"/>
      <c r="AB754" s="16"/>
      <c r="AC754" s="17"/>
      <c r="AP754" s="16"/>
      <c r="AQ754" s="17"/>
      <c r="BD754" s="22"/>
    </row>
    <row r="755" spans="14:56" s="14" customFormat="1" x14ac:dyDescent="0.25">
      <c r="N755" s="16"/>
      <c r="O755" s="17"/>
      <c r="AB755" s="16"/>
      <c r="AC755" s="17"/>
      <c r="AP755" s="16"/>
      <c r="AQ755" s="17"/>
      <c r="BD755" s="22"/>
    </row>
    <row r="756" spans="14:56" s="14" customFormat="1" x14ac:dyDescent="0.25">
      <c r="N756" s="16"/>
      <c r="O756" s="17"/>
      <c r="AB756" s="16"/>
      <c r="AC756" s="17"/>
      <c r="AP756" s="16"/>
      <c r="AQ756" s="17"/>
      <c r="BD756" s="22"/>
    </row>
    <row r="757" spans="14:56" s="14" customFormat="1" x14ac:dyDescent="0.25">
      <c r="N757" s="16"/>
      <c r="O757" s="17"/>
      <c r="AB757" s="16"/>
      <c r="AC757" s="17"/>
      <c r="AP757" s="16"/>
      <c r="AQ757" s="17"/>
      <c r="BD757" s="22"/>
    </row>
    <row r="758" spans="14:56" s="14" customFormat="1" x14ac:dyDescent="0.25">
      <c r="N758" s="16"/>
      <c r="O758" s="17"/>
      <c r="AB758" s="16"/>
      <c r="AC758" s="17"/>
      <c r="AP758" s="16"/>
      <c r="AQ758" s="17"/>
      <c r="BD758" s="22"/>
    </row>
    <row r="759" spans="14:56" s="14" customFormat="1" x14ac:dyDescent="0.25">
      <c r="N759" s="16"/>
      <c r="O759" s="17"/>
      <c r="AB759" s="16"/>
      <c r="AC759" s="17"/>
      <c r="AP759" s="16"/>
      <c r="AQ759" s="17"/>
      <c r="BD759" s="22"/>
    </row>
    <row r="760" spans="14:56" s="14" customFormat="1" x14ac:dyDescent="0.25">
      <c r="N760" s="16"/>
      <c r="O760" s="17"/>
      <c r="AB760" s="16"/>
      <c r="AC760" s="17"/>
      <c r="AP760" s="16"/>
      <c r="AQ760" s="17"/>
      <c r="BD760" s="22"/>
    </row>
    <row r="761" spans="14:56" s="14" customFormat="1" x14ac:dyDescent="0.25">
      <c r="N761" s="16"/>
      <c r="O761" s="17"/>
      <c r="AB761" s="16"/>
      <c r="AC761" s="17"/>
      <c r="AP761" s="16"/>
      <c r="AQ761" s="17"/>
      <c r="BD761" s="22"/>
    </row>
    <row r="762" spans="14:56" s="14" customFormat="1" x14ac:dyDescent="0.25">
      <c r="N762" s="16"/>
      <c r="O762" s="17"/>
      <c r="AB762" s="16"/>
      <c r="AC762" s="17"/>
      <c r="AP762" s="16"/>
      <c r="AQ762" s="17"/>
      <c r="BD762" s="22"/>
    </row>
    <row r="763" spans="14:56" s="14" customFormat="1" x14ac:dyDescent="0.25">
      <c r="N763" s="16"/>
      <c r="O763" s="17"/>
      <c r="AB763" s="16"/>
      <c r="AC763" s="17"/>
      <c r="AP763" s="16"/>
      <c r="AQ763" s="17"/>
      <c r="BD763" s="22"/>
    </row>
    <row r="764" spans="14:56" s="14" customFormat="1" x14ac:dyDescent="0.25">
      <c r="N764" s="16"/>
      <c r="O764" s="17"/>
      <c r="AB764" s="16"/>
      <c r="AC764" s="17"/>
      <c r="AP764" s="16"/>
      <c r="AQ764" s="17"/>
      <c r="BD764" s="22"/>
    </row>
    <row r="765" spans="14:56" s="14" customFormat="1" x14ac:dyDescent="0.25">
      <c r="N765" s="16"/>
      <c r="O765" s="17"/>
      <c r="AB765" s="16"/>
      <c r="AC765" s="17"/>
      <c r="AP765" s="16"/>
      <c r="AQ765" s="17"/>
      <c r="BD765" s="22"/>
    </row>
    <row r="766" spans="14:56" s="14" customFormat="1" x14ac:dyDescent="0.25">
      <c r="N766" s="16"/>
      <c r="O766" s="17"/>
      <c r="AB766" s="16"/>
      <c r="AC766" s="17"/>
      <c r="AP766" s="16"/>
      <c r="AQ766" s="17"/>
      <c r="BD766" s="22"/>
    </row>
    <row r="767" spans="14:56" s="14" customFormat="1" x14ac:dyDescent="0.25">
      <c r="N767" s="16"/>
      <c r="O767" s="17"/>
      <c r="AB767" s="16"/>
      <c r="AC767" s="17"/>
      <c r="AP767" s="16"/>
      <c r="AQ767" s="17"/>
      <c r="BD767" s="22"/>
    </row>
    <row r="768" spans="14:56" s="14" customFormat="1" x14ac:dyDescent="0.25">
      <c r="N768" s="16"/>
      <c r="O768" s="17"/>
      <c r="AB768" s="16"/>
      <c r="AC768" s="17"/>
      <c r="AP768" s="16"/>
      <c r="AQ768" s="17"/>
      <c r="BD768" s="22"/>
    </row>
    <row r="769" spans="14:56" s="14" customFormat="1" x14ac:dyDescent="0.25">
      <c r="N769" s="16"/>
      <c r="O769" s="17"/>
      <c r="AB769" s="16"/>
      <c r="AC769" s="17"/>
      <c r="AP769" s="16"/>
      <c r="AQ769" s="17"/>
      <c r="BD769" s="22"/>
    </row>
    <row r="770" spans="14:56" s="14" customFormat="1" x14ac:dyDescent="0.25">
      <c r="N770" s="16"/>
      <c r="O770" s="17"/>
      <c r="AB770" s="16"/>
      <c r="AC770" s="17"/>
      <c r="AP770" s="16"/>
      <c r="AQ770" s="17"/>
      <c r="BD770" s="22"/>
    </row>
    <row r="771" spans="14:56" s="14" customFormat="1" x14ac:dyDescent="0.25">
      <c r="N771" s="16"/>
      <c r="O771" s="17"/>
      <c r="AB771" s="16"/>
      <c r="AC771" s="17"/>
      <c r="AP771" s="16"/>
      <c r="AQ771" s="17"/>
      <c r="BD771" s="22"/>
    </row>
    <row r="772" spans="14:56" s="14" customFormat="1" x14ac:dyDescent="0.25">
      <c r="N772" s="16"/>
      <c r="O772" s="17"/>
      <c r="AB772" s="16"/>
      <c r="AC772" s="17"/>
      <c r="AP772" s="16"/>
      <c r="AQ772" s="17"/>
      <c r="BD772" s="22"/>
    </row>
    <row r="773" spans="14:56" s="14" customFormat="1" x14ac:dyDescent="0.25">
      <c r="N773" s="16"/>
      <c r="O773" s="17"/>
      <c r="AB773" s="16"/>
      <c r="AC773" s="17"/>
      <c r="AP773" s="16"/>
      <c r="AQ773" s="17"/>
      <c r="BD773" s="22"/>
    </row>
    <row r="774" spans="14:56" s="14" customFormat="1" x14ac:dyDescent="0.25">
      <c r="N774" s="16"/>
      <c r="O774" s="17"/>
      <c r="AB774" s="16"/>
      <c r="AC774" s="17"/>
      <c r="AP774" s="16"/>
      <c r="AQ774" s="17"/>
      <c r="BD774" s="22"/>
    </row>
    <row r="775" spans="14:56" s="14" customFormat="1" x14ac:dyDescent="0.25">
      <c r="N775" s="16"/>
      <c r="O775" s="17"/>
      <c r="AB775" s="16"/>
      <c r="AC775" s="17"/>
      <c r="AP775" s="16"/>
      <c r="AQ775" s="17"/>
      <c r="BD775" s="22"/>
    </row>
    <row r="776" spans="14:56" s="14" customFormat="1" x14ac:dyDescent="0.25">
      <c r="N776" s="16"/>
      <c r="O776" s="17"/>
      <c r="AB776" s="16"/>
      <c r="AC776" s="17"/>
      <c r="AP776" s="16"/>
      <c r="AQ776" s="17"/>
      <c r="BD776" s="22"/>
    </row>
    <row r="777" spans="14:56" s="14" customFormat="1" x14ac:dyDescent="0.25">
      <c r="N777" s="16"/>
      <c r="O777" s="17"/>
      <c r="AB777" s="16"/>
      <c r="AC777" s="17"/>
      <c r="AP777" s="16"/>
      <c r="AQ777" s="17"/>
      <c r="BD777" s="22"/>
    </row>
    <row r="778" spans="14:56" s="14" customFormat="1" x14ac:dyDescent="0.25">
      <c r="N778" s="16"/>
      <c r="O778" s="17"/>
      <c r="AB778" s="16"/>
      <c r="AC778" s="17"/>
      <c r="AP778" s="16"/>
      <c r="AQ778" s="17"/>
      <c r="BD778" s="22"/>
    </row>
    <row r="779" spans="14:56" s="14" customFormat="1" x14ac:dyDescent="0.25">
      <c r="N779" s="16"/>
      <c r="O779" s="17"/>
      <c r="AB779" s="16"/>
      <c r="AC779" s="17"/>
      <c r="AP779" s="16"/>
      <c r="AQ779" s="17"/>
      <c r="BD779" s="22"/>
    </row>
    <row r="780" spans="14:56" s="14" customFormat="1" x14ac:dyDescent="0.25">
      <c r="N780" s="16"/>
      <c r="O780" s="17"/>
      <c r="AB780" s="16"/>
      <c r="AC780" s="17"/>
      <c r="AP780" s="16"/>
      <c r="AQ780" s="17"/>
      <c r="BD780" s="22"/>
    </row>
    <row r="781" spans="14:56" s="14" customFormat="1" x14ac:dyDescent="0.25">
      <c r="N781" s="16"/>
      <c r="O781" s="17"/>
      <c r="AB781" s="16"/>
      <c r="AC781" s="17"/>
      <c r="AP781" s="16"/>
      <c r="AQ781" s="17"/>
      <c r="BD781" s="22"/>
    </row>
    <row r="782" spans="14:56" s="14" customFormat="1" x14ac:dyDescent="0.25">
      <c r="N782" s="16"/>
      <c r="O782" s="17"/>
      <c r="AB782" s="16"/>
      <c r="AC782" s="17"/>
      <c r="AP782" s="16"/>
      <c r="AQ782" s="17"/>
      <c r="BD782" s="22"/>
    </row>
    <row r="783" spans="14:56" s="14" customFormat="1" x14ac:dyDescent="0.25">
      <c r="N783" s="16"/>
      <c r="O783" s="17"/>
      <c r="AB783" s="16"/>
      <c r="AC783" s="17"/>
      <c r="AP783" s="16"/>
      <c r="AQ783" s="17"/>
      <c r="BD783" s="22"/>
    </row>
    <row r="784" spans="14:56" s="14" customFormat="1" x14ac:dyDescent="0.25">
      <c r="N784" s="16"/>
      <c r="O784" s="17"/>
      <c r="AB784" s="16"/>
      <c r="AC784" s="17"/>
      <c r="AP784" s="16"/>
      <c r="AQ784" s="17"/>
      <c r="BD784" s="22"/>
    </row>
    <row r="785" spans="14:56" s="14" customFormat="1" x14ac:dyDescent="0.25">
      <c r="N785" s="16"/>
      <c r="O785" s="17"/>
      <c r="AB785" s="16"/>
      <c r="AC785" s="17"/>
      <c r="AP785" s="16"/>
      <c r="AQ785" s="17"/>
      <c r="BD785" s="22"/>
    </row>
    <row r="786" spans="14:56" s="14" customFormat="1" x14ac:dyDescent="0.25">
      <c r="N786" s="16"/>
      <c r="O786" s="17"/>
      <c r="AB786" s="16"/>
      <c r="AC786" s="17"/>
      <c r="AP786" s="16"/>
      <c r="AQ786" s="17"/>
      <c r="BD786" s="22"/>
    </row>
    <row r="787" spans="14:56" s="14" customFormat="1" x14ac:dyDescent="0.25">
      <c r="N787" s="16"/>
      <c r="O787" s="17"/>
      <c r="AB787" s="16"/>
      <c r="AC787" s="17"/>
      <c r="AP787" s="16"/>
      <c r="AQ787" s="17"/>
      <c r="BD787" s="22"/>
    </row>
    <row r="788" spans="14:56" s="14" customFormat="1" x14ac:dyDescent="0.25">
      <c r="N788" s="16"/>
      <c r="O788" s="17"/>
      <c r="AB788" s="16"/>
      <c r="AC788" s="17"/>
      <c r="AP788" s="16"/>
      <c r="AQ788" s="17"/>
      <c r="BD788" s="22"/>
    </row>
    <row r="789" spans="14:56" s="14" customFormat="1" x14ac:dyDescent="0.25">
      <c r="N789" s="16"/>
      <c r="O789" s="17"/>
      <c r="AB789" s="16"/>
      <c r="AC789" s="17"/>
      <c r="AP789" s="16"/>
      <c r="AQ789" s="17"/>
      <c r="BD789" s="22"/>
    </row>
    <row r="790" spans="14:56" s="14" customFormat="1" x14ac:dyDescent="0.25">
      <c r="N790" s="16"/>
      <c r="O790" s="17"/>
      <c r="AB790" s="16"/>
      <c r="AC790" s="17"/>
      <c r="AP790" s="16"/>
      <c r="AQ790" s="17"/>
      <c r="BD790" s="22"/>
    </row>
    <row r="791" spans="14:56" s="14" customFormat="1" x14ac:dyDescent="0.25">
      <c r="N791" s="16"/>
      <c r="O791" s="17"/>
      <c r="AB791" s="16"/>
      <c r="AC791" s="17"/>
      <c r="AP791" s="16"/>
      <c r="AQ791" s="17"/>
      <c r="BD791" s="22"/>
    </row>
    <row r="792" spans="14:56" s="14" customFormat="1" x14ac:dyDescent="0.25">
      <c r="N792" s="16"/>
      <c r="O792" s="17"/>
      <c r="AB792" s="16"/>
      <c r="AC792" s="17"/>
      <c r="AP792" s="16"/>
      <c r="AQ792" s="17"/>
      <c r="BD792" s="22"/>
    </row>
    <row r="793" spans="14:56" s="14" customFormat="1" x14ac:dyDescent="0.25">
      <c r="N793" s="16"/>
      <c r="O793" s="17"/>
      <c r="AB793" s="16"/>
      <c r="AC793" s="17"/>
      <c r="AP793" s="16"/>
      <c r="AQ793" s="17"/>
      <c r="BD793" s="22"/>
    </row>
    <row r="794" spans="14:56" s="14" customFormat="1" x14ac:dyDescent="0.25">
      <c r="N794" s="16"/>
      <c r="O794" s="17"/>
      <c r="AB794" s="16"/>
      <c r="AC794" s="17"/>
      <c r="AP794" s="16"/>
      <c r="AQ794" s="17"/>
      <c r="BD794" s="22"/>
    </row>
    <row r="795" spans="14:56" s="14" customFormat="1" x14ac:dyDescent="0.25">
      <c r="N795" s="16"/>
      <c r="O795" s="17"/>
      <c r="AB795" s="16"/>
      <c r="AC795" s="17"/>
      <c r="AP795" s="16"/>
      <c r="AQ795" s="17"/>
      <c r="BD795" s="22"/>
    </row>
    <row r="796" spans="14:56" s="14" customFormat="1" x14ac:dyDescent="0.25">
      <c r="N796" s="16"/>
      <c r="O796" s="17"/>
      <c r="AB796" s="16"/>
      <c r="AC796" s="17"/>
      <c r="AP796" s="16"/>
      <c r="AQ796" s="17"/>
      <c r="BD796" s="22"/>
    </row>
    <row r="797" spans="14:56" s="14" customFormat="1" x14ac:dyDescent="0.25">
      <c r="N797" s="16"/>
      <c r="O797" s="17"/>
      <c r="AB797" s="16"/>
      <c r="AC797" s="17"/>
      <c r="AP797" s="16"/>
      <c r="AQ797" s="17"/>
      <c r="BD797" s="22"/>
    </row>
    <row r="798" spans="14:56" s="14" customFormat="1" x14ac:dyDescent="0.25">
      <c r="N798" s="16"/>
      <c r="O798" s="17"/>
      <c r="AB798" s="16"/>
      <c r="AC798" s="17"/>
      <c r="AP798" s="16"/>
      <c r="AQ798" s="17"/>
      <c r="BD798" s="22"/>
    </row>
    <row r="799" spans="14:56" s="14" customFormat="1" x14ac:dyDescent="0.25">
      <c r="N799" s="16"/>
      <c r="O799" s="17"/>
      <c r="AB799" s="16"/>
      <c r="AC799" s="17"/>
      <c r="AP799" s="16"/>
      <c r="AQ799" s="17"/>
      <c r="BD799" s="22"/>
    </row>
    <row r="800" spans="14:56" s="14" customFormat="1" x14ac:dyDescent="0.25">
      <c r="N800" s="16"/>
      <c r="O800" s="17"/>
      <c r="AB800" s="16"/>
      <c r="AC800" s="17"/>
      <c r="AP800" s="16"/>
      <c r="AQ800" s="17"/>
      <c r="BD800" s="22"/>
    </row>
    <row r="801" spans="14:56" s="14" customFormat="1" x14ac:dyDescent="0.25">
      <c r="N801" s="16"/>
      <c r="O801" s="17"/>
      <c r="AB801" s="16"/>
      <c r="AC801" s="17"/>
      <c r="AP801" s="16"/>
      <c r="AQ801" s="17"/>
      <c r="BD801" s="22"/>
    </row>
    <row r="802" spans="14:56" s="14" customFormat="1" x14ac:dyDescent="0.25">
      <c r="N802" s="16"/>
      <c r="O802" s="17"/>
      <c r="AB802" s="16"/>
      <c r="AC802" s="17"/>
      <c r="AP802" s="16"/>
      <c r="AQ802" s="17"/>
      <c r="BD802" s="22"/>
    </row>
    <row r="803" spans="14:56" s="14" customFormat="1" x14ac:dyDescent="0.25">
      <c r="N803" s="16"/>
      <c r="O803" s="17"/>
      <c r="AB803" s="16"/>
      <c r="AC803" s="17"/>
      <c r="AP803" s="16"/>
      <c r="AQ803" s="17"/>
      <c r="BD803" s="22"/>
    </row>
    <row r="804" spans="14:56" s="14" customFormat="1" x14ac:dyDescent="0.25">
      <c r="N804" s="16"/>
      <c r="O804" s="17"/>
      <c r="AB804" s="16"/>
      <c r="AC804" s="17"/>
      <c r="AP804" s="16"/>
      <c r="AQ804" s="17"/>
      <c r="BD804" s="22"/>
    </row>
    <row r="805" spans="14:56" s="14" customFormat="1" x14ac:dyDescent="0.25">
      <c r="N805" s="16"/>
      <c r="O805" s="17"/>
      <c r="AB805" s="16"/>
      <c r="AC805" s="17"/>
      <c r="AP805" s="16"/>
      <c r="AQ805" s="17"/>
      <c r="BD805" s="22"/>
    </row>
    <row r="806" spans="14:56" s="14" customFormat="1" x14ac:dyDescent="0.25">
      <c r="N806" s="16"/>
      <c r="O806" s="17"/>
      <c r="AB806" s="16"/>
      <c r="AC806" s="17"/>
      <c r="AP806" s="16"/>
      <c r="AQ806" s="17"/>
      <c r="BD806" s="22"/>
    </row>
    <row r="807" spans="14:56" s="14" customFormat="1" x14ac:dyDescent="0.25">
      <c r="N807" s="16"/>
      <c r="O807" s="17"/>
      <c r="AB807" s="16"/>
      <c r="AC807" s="17"/>
      <c r="AP807" s="16"/>
      <c r="AQ807" s="17"/>
      <c r="BD807" s="22"/>
    </row>
    <row r="808" spans="14:56" s="14" customFormat="1" x14ac:dyDescent="0.25">
      <c r="N808" s="16"/>
      <c r="O808" s="17"/>
      <c r="AB808" s="16"/>
      <c r="AC808" s="17"/>
      <c r="AP808" s="16"/>
      <c r="AQ808" s="17"/>
      <c r="BD808" s="22"/>
    </row>
    <row r="809" spans="14:56" s="14" customFormat="1" x14ac:dyDescent="0.25">
      <c r="N809" s="16"/>
      <c r="O809" s="17"/>
      <c r="AB809" s="16"/>
      <c r="AC809" s="17"/>
      <c r="AP809" s="16"/>
      <c r="AQ809" s="17"/>
      <c r="BD809" s="22"/>
    </row>
    <row r="810" spans="14:56" s="14" customFormat="1" x14ac:dyDescent="0.25">
      <c r="N810" s="16"/>
      <c r="O810" s="17"/>
      <c r="AB810" s="16"/>
      <c r="AC810" s="17"/>
      <c r="AP810" s="16"/>
      <c r="AQ810" s="17"/>
      <c r="BD810" s="22"/>
    </row>
    <row r="811" spans="14:56" s="14" customFormat="1" x14ac:dyDescent="0.25">
      <c r="N811" s="16"/>
      <c r="O811" s="17"/>
      <c r="AB811" s="16"/>
      <c r="AC811" s="17"/>
      <c r="AP811" s="16"/>
      <c r="AQ811" s="17"/>
      <c r="BD811" s="22"/>
    </row>
    <row r="812" spans="14:56" s="14" customFormat="1" x14ac:dyDescent="0.25">
      <c r="N812" s="16"/>
      <c r="O812" s="17"/>
      <c r="AB812" s="16"/>
      <c r="AC812" s="17"/>
      <c r="AP812" s="16"/>
      <c r="AQ812" s="17"/>
      <c r="BD812" s="22"/>
    </row>
    <row r="813" spans="14:56" s="14" customFormat="1" x14ac:dyDescent="0.25">
      <c r="N813" s="16"/>
      <c r="O813" s="17"/>
      <c r="AB813" s="16"/>
      <c r="AC813" s="17"/>
      <c r="AP813" s="16"/>
      <c r="AQ813" s="17"/>
      <c r="BD813" s="22"/>
    </row>
    <row r="814" spans="14:56" s="14" customFormat="1" x14ac:dyDescent="0.25">
      <c r="N814" s="16"/>
      <c r="O814" s="17"/>
      <c r="AB814" s="16"/>
      <c r="AC814" s="17"/>
      <c r="AP814" s="16"/>
      <c r="AQ814" s="17"/>
      <c r="BD814" s="22"/>
    </row>
    <row r="815" spans="14:56" s="14" customFormat="1" x14ac:dyDescent="0.25">
      <c r="N815" s="16"/>
      <c r="O815" s="17"/>
      <c r="AB815" s="16"/>
      <c r="AC815" s="17"/>
      <c r="AP815" s="16"/>
      <c r="AQ815" s="17"/>
      <c r="BD815" s="22"/>
    </row>
    <row r="816" spans="14:56" s="14" customFormat="1" x14ac:dyDescent="0.25">
      <c r="N816" s="16"/>
      <c r="O816" s="17"/>
      <c r="AB816" s="16"/>
      <c r="AC816" s="17"/>
      <c r="AP816" s="16"/>
      <c r="AQ816" s="17"/>
      <c r="BD816" s="22"/>
    </row>
    <row r="817" spans="14:56" s="14" customFormat="1" x14ac:dyDescent="0.25">
      <c r="N817" s="16"/>
      <c r="O817" s="17"/>
      <c r="AB817" s="16"/>
      <c r="AC817" s="17"/>
      <c r="AP817" s="16"/>
      <c r="AQ817" s="17"/>
      <c r="BD817" s="22"/>
    </row>
    <row r="818" spans="14:56" s="14" customFormat="1" x14ac:dyDescent="0.25">
      <c r="N818" s="16"/>
      <c r="O818" s="17"/>
      <c r="AB818" s="16"/>
      <c r="AC818" s="17"/>
      <c r="AP818" s="16"/>
      <c r="AQ818" s="17"/>
      <c r="BD818" s="22"/>
    </row>
    <row r="819" spans="14:56" s="14" customFormat="1" x14ac:dyDescent="0.25">
      <c r="N819" s="16"/>
      <c r="O819" s="17"/>
      <c r="AB819" s="16"/>
      <c r="AC819" s="17"/>
      <c r="AP819" s="16"/>
      <c r="AQ819" s="17"/>
      <c r="BD819" s="22"/>
    </row>
    <row r="820" spans="14:56" s="14" customFormat="1" x14ac:dyDescent="0.25">
      <c r="N820" s="16"/>
      <c r="O820" s="17"/>
      <c r="AB820" s="16"/>
      <c r="AC820" s="17"/>
      <c r="AP820" s="16"/>
      <c r="AQ820" s="17"/>
      <c r="BD820" s="22"/>
    </row>
    <row r="821" spans="14:56" s="14" customFormat="1" x14ac:dyDescent="0.25">
      <c r="N821" s="16"/>
      <c r="O821" s="17"/>
      <c r="AB821" s="16"/>
      <c r="AC821" s="17"/>
      <c r="AP821" s="16"/>
      <c r="AQ821" s="17"/>
      <c r="BD821" s="22"/>
    </row>
    <row r="822" spans="14:56" s="14" customFormat="1" x14ac:dyDescent="0.25">
      <c r="N822" s="16"/>
      <c r="O822" s="17"/>
      <c r="AB822" s="16"/>
      <c r="AC822" s="17"/>
      <c r="AP822" s="16"/>
      <c r="AQ822" s="17"/>
      <c r="BD822" s="22"/>
    </row>
    <row r="823" spans="14:56" s="14" customFormat="1" x14ac:dyDescent="0.25">
      <c r="N823" s="16"/>
      <c r="O823" s="17"/>
      <c r="AB823" s="16"/>
      <c r="AC823" s="17"/>
      <c r="AP823" s="16"/>
      <c r="AQ823" s="17"/>
      <c r="BD823" s="22"/>
    </row>
    <row r="824" spans="14:56" s="14" customFormat="1" x14ac:dyDescent="0.25">
      <c r="N824" s="16"/>
      <c r="O824" s="17"/>
      <c r="AB824" s="16"/>
      <c r="AC824" s="17"/>
      <c r="AP824" s="16"/>
      <c r="AQ824" s="17"/>
      <c r="BD824" s="22"/>
    </row>
    <row r="825" spans="14:56" s="14" customFormat="1" x14ac:dyDescent="0.25">
      <c r="N825" s="16"/>
      <c r="O825" s="17"/>
      <c r="AB825" s="16"/>
      <c r="AC825" s="17"/>
      <c r="AP825" s="16"/>
      <c r="AQ825" s="17"/>
      <c r="BD825" s="22"/>
    </row>
    <row r="826" spans="14:56" s="14" customFormat="1" x14ac:dyDescent="0.25">
      <c r="N826" s="16"/>
      <c r="O826" s="17"/>
      <c r="AB826" s="16"/>
      <c r="AC826" s="17"/>
      <c r="AP826" s="16"/>
      <c r="AQ826" s="17"/>
      <c r="BD826" s="22"/>
    </row>
    <row r="827" spans="14:56" s="14" customFormat="1" x14ac:dyDescent="0.25">
      <c r="N827" s="16"/>
      <c r="O827" s="17"/>
      <c r="AB827" s="16"/>
      <c r="AC827" s="17"/>
      <c r="AP827" s="16"/>
      <c r="AQ827" s="17"/>
      <c r="BD827" s="22"/>
    </row>
    <row r="828" spans="14:56" s="14" customFormat="1" x14ac:dyDescent="0.25">
      <c r="N828" s="16"/>
      <c r="O828" s="17"/>
      <c r="AB828" s="16"/>
      <c r="AC828" s="17"/>
      <c r="AP828" s="16"/>
      <c r="AQ828" s="17"/>
      <c r="BD828" s="22"/>
    </row>
    <row r="829" spans="14:56" s="14" customFormat="1" x14ac:dyDescent="0.25">
      <c r="N829" s="16"/>
      <c r="O829" s="17"/>
      <c r="AB829" s="16"/>
      <c r="AC829" s="17"/>
      <c r="AP829" s="16"/>
      <c r="AQ829" s="17"/>
      <c r="BD829" s="22"/>
    </row>
    <row r="830" spans="14:56" s="14" customFormat="1" x14ac:dyDescent="0.25">
      <c r="N830" s="16"/>
      <c r="O830" s="17"/>
      <c r="AB830" s="16"/>
      <c r="AC830" s="17"/>
      <c r="AP830" s="16"/>
      <c r="AQ830" s="17"/>
      <c r="BD830" s="22"/>
    </row>
    <row r="831" spans="14:56" s="14" customFormat="1" x14ac:dyDescent="0.25">
      <c r="N831" s="16"/>
      <c r="O831" s="17"/>
      <c r="AB831" s="16"/>
      <c r="AC831" s="17"/>
      <c r="AP831" s="16"/>
      <c r="AQ831" s="17"/>
      <c r="BD831" s="22"/>
    </row>
    <row r="832" spans="14:56" s="14" customFormat="1" x14ac:dyDescent="0.25">
      <c r="N832" s="16"/>
      <c r="O832" s="17"/>
      <c r="AB832" s="16"/>
      <c r="AC832" s="17"/>
      <c r="AP832" s="16"/>
      <c r="AQ832" s="17"/>
      <c r="BD832" s="22"/>
    </row>
    <row r="833" spans="14:56" s="14" customFormat="1" x14ac:dyDescent="0.25">
      <c r="N833" s="16"/>
      <c r="O833" s="17"/>
      <c r="AB833" s="16"/>
      <c r="AC833" s="17"/>
      <c r="AP833" s="16"/>
      <c r="AQ833" s="17"/>
      <c r="BD833" s="22"/>
    </row>
    <row r="834" spans="14:56" s="14" customFormat="1" x14ac:dyDescent="0.25">
      <c r="N834" s="16"/>
      <c r="O834" s="17"/>
      <c r="AB834" s="16"/>
      <c r="AC834" s="17"/>
      <c r="AP834" s="16"/>
      <c r="AQ834" s="17"/>
      <c r="BD834" s="22"/>
    </row>
    <row r="835" spans="14:56" s="14" customFormat="1" x14ac:dyDescent="0.25">
      <c r="N835" s="16"/>
      <c r="O835" s="17"/>
      <c r="AB835" s="16"/>
      <c r="AC835" s="17"/>
      <c r="AP835" s="16"/>
      <c r="AQ835" s="17"/>
      <c r="BD835" s="22"/>
    </row>
    <row r="836" spans="14:56" s="14" customFormat="1" x14ac:dyDescent="0.25">
      <c r="N836" s="16"/>
      <c r="O836" s="17"/>
      <c r="AB836" s="16"/>
      <c r="AC836" s="17"/>
      <c r="AP836" s="16"/>
      <c r="AQ836" s="17"/>
      <c r="BD836" s="22"/>
    </row>
    <row r="837" spans="14:56" s="14" customFormat="1" x14ac:dyDescent="0.25">
      <c r="N837" s="16"/>
      <c r="O837" s="17"/>
      <c r="AB837" s="16"/>
      <c r="AC837" s="17"/>
      <c r="AP837" s="16"/>
      <c r="AQ837" s="17"/>
      <c r="BD837" s="22"/>
    </row>
    <row r="838" spans="14:56" s="14" customFormat="1" x14ac:dyDescent="0.25">
      <c r="N838" s="16"/>
      <c r="O838" s="17"/>
      <c r="AB838" s="16"/>
      <c r="AC838" s="17"/>
      <c r="AP838" s="16"/>
      <c r="AQ838" s="17"/>
      <c r="BD838" s="22"/>
    </row>
    <row r="839" spans="14:56" s="14" customFormat="1" x14ac:dyDescent="0.25">
      <c r="N839" s="16"/>
      <c r="O839" s="17"/>
      <c r="AB839" s="16"/>
      <c r="AC839" s="17"/>
      <c r="AP839" s="16"/>
      <c r="AQ839" s="17"/>
      <c r="BD839" s="22"/>
    </row>
    <row r="840" spans="14:56" s="14" customFormat="1" x14ac:dyDescent="0.25">
      <c r="N840" s="16"/>
      <c r="O840" s="17"/>
      <c r="AB840" s="16"/>
      <c r="AC840" s="17"/>
      <c r="AP840" s="16"/>
      <c r="AQ840" s="17"/>
      <c r="BD840" s="22"/>
    </row>
    <row r="841" spans="14:56" s="14" customFormat="1" x14ac:dyDescent="0.25">
      <c r="N841" s="16"/>
      <c r="O841" s="17"/>
      <c r="AB841" s="16"/>
      <c r="AC841" s="17"/>
      <c r="AP841" s="16"/>
      <c r="AQ841" s="17"/>
      <c r="BD841" s="22"/>
    </row>
    <row r="842" spans="14:56" s="14" customFormat="1" x14ac:dyDescent="0.25">
      <c r="N842" s="16"/>
      <c r="O842" s="17"/>
      <c r="AB842" s="16"/>
      <c r="AC842" s="17"/>
      <c r="AP842" s="16"/>
      <c r="AQ842" s="17"/>
      <c r="BD842" s="22"/>
    </row>
    <row r="843" spans="14:56" s="14" customFormat="1" x14ac:dyDescent="0.25">
      <c r="N843" s="16"/>
      <c r="O843" s="17"/>
      <c r="AB843" s="16"/>
      <c r="AC843" s="17"/>
      <c r="AP843" s="16"/>
      <c r="AQ843" s="17"/>
      <c r="BD843" s="22"/>
    </row>
    <row r="844" spans="14:56" s="14" customFormat="1" x14ac:dyDescent="0.25">
      <c r="N844" s="16"/>
      <c r="O844" s="17"/>
      <c r="AB844" s="16"/>
      <c r="AC844" s="17"/>
      <c r="AP844" s="16"/>
      <c r="AQ844" s="17"/>
      <c r="BD844" s="22"/>
    </row>
    <row r="845" spans="14:56" s="14" customFormat="1" x14ac:dyDescent="0.25">
      <c r="N845" s="16"/>
      <c r="O845" s="17"/>
      <c r="AB845" s="16"/>
      <c r="AC845" s="17"/>
      <c r="AP845" s="16"/>
      <c r="AQ845" s="17"/>
      <c r="BD845" s="22"/>
    </row>
    <row r="846" spans="14:56" s="14" customFormat="1" x14ac:dyDescent="0.25">
      <c r="N846" s="16"/>
      <c r="O846" s="17"/>
      <c r="AB846" s="16"/>
      <c r="AC846" s="17"/>
      <c r="AP846" s="16"/>
      <c r="AQ846" s="17"/>
      <c r="BD846" s="22"/>
    </row>
    <row r="847" spans="14:56" s="14" customFormat="1" x14ac:dyDescent="0.25">
      <c r="N847" s="16"/>
      <c r="O847" s="17"/>
      <c r="AB847" s="16"/>
      <c r="AC847" s="17"/>
      <c r="AP847" s="16"/>
      <c r="AQ847" s="17"/>
      <c r="BD847" s="22"/>
    </row>
    <row r="848" spans="14:56" s="14" customFormat="1" x14ac:dyDescent="0.25">
      <c r="N848" s="16"/>
      <c r="O848" s="17"/>
      <c r="AB848" s="16"/>
      <c r="AC848" s="17"/>
      <c r="AP848" s="16"/>
      <c r="AQ848" s="17"/>
      <c r="BD848" s="22"/>
    </row>
    <row r="849" spans="14:56" s="14" customFormat="1" x14ac:dyDescent="0.25">
      <c r="N849" s="16"/>
      <c r="O849" s="17"/>
      <c r="AB849" s="16"/>
      <c r="AC849" s="17"/>
      <c r="AP849" s="16"/>
      <c r="AQ849" s="17"/>
      <c r="BD849" s="22"/>
    </row>
    <row r="850" spans="14:56" s="14" customFormat="1" x14ac:dyDescent="0.25">
      <c r="N850" s="16"/>
      <c r="O850" s="17"/>
      <c r="AB850" s="16"/>
      <c r="AC850" s="17"/>
      <c r="AP850" s="16"/>
      <c r="AQ850" s="17"/>
      <c r="BD850" s="22"/>
    </row>
    <row r="851" spans="14:56" s="14" customFormat="1" x14ac:dyDescent="0.25">
      <c r="N851" s="16"/>
      <c r="O851" s="17"/>
      <c r="AB851" s="16"/>
      <c r="AC851" s="17"/>
      <c r="AP851" s="16"/>
      <c r="AQ851" s="17"/>
      <c r="BD851" s="22"/>
    </row>
    <row r="852" spans="14:56" s="14" customFormat="1" x14ac:dyDescent="0.25">
      <c r="N852" s="16"/>
      <c r="O852" s="17"/>
      <c r="AB852" s="16"/>
      <c r="AC852" s="17"/>
      <c r="AP852" s="16"/>
      <c r="AQ852" s="17"/>
      <c r="BD852" s="22"/>
    </row>
    <row r="853" spans="14:56" s="14" customFormat="1" x14ac:dyDescent="0.25">
      <c r="N853" s="16"/>
      <c r="O853" s="17"/>
      <c r="AB853" s="16"/>
      <c r="AC853" s="17"/>
      <c r="AP853" s="16"/>
      <c r="AQ853" s="17"/>
      <c r="BD853" s="22"/>
    </row>
    <row r="854" spans="14:56" s="14" customFormat="1" x14ac:dyDescent="0.25">
      <c r="N854" s="16"/>
      <c r="O854" s="17"/>
      <c r="AB854" s="16"/>
      <c r="AC854" s="17"/>
      <c r="AP854" s="16"/>
      <c r="AQ854" s="17"/>
      <c r="BD854" s="22"/>
    </row>
    <row r="855" spans="14:56" s="14" customFormat="1" x14ac:dyDescent="0.25">
      <c r="N855" s="16"/>
      <c r="O855" s="17"/>
      <c r="AB855" s="16"/>
      <c r="AC855" s="17"/>
      <c r="AP855" s="16"/>
      <c r="AQ855" s="17"/>
      <c r="BD855" s="22"/>
    </row>
    <row r="856" spans="14:56" s="14" customFormat="1" x14ac:dyDescent="0.25">
      <c r="N856" s="16"/>
      <c r="O856" s="17"/>
      <c r="AB856" s="16"/>
      <c r="AC856" s="17"/>
      <c r="AP856" s="16"/>
      <c r="AQ856" s="17"/>
      <c r="BD856" s="22"/>
    </row>
    <row r="857" spans="14:56" s="14" customFormat="1" x14ac:dyDescent="0.25">
      <c r="N857" s="16"/>
      <c r="O857" s="17"/>
      <c r="AB857" s="16"/>
      <c r="AC857" s="17"/>
      <c r="AP857" s="16"/>
      <c r="AQ857" s="17"/>
      <c r="BD857" s="22"/>
    </row>
    <row r="858" spans="14:56" s="14" customFormat="1" x14ac:dyDescent="0.25">
      <c r="N858" s="16"/>
      <c r="O858" s="17"/>
      <c r="AB858" s="16"/>
      <c r="AC858" s="17"/>
      <c r="AP858" s="16"/>
      <c r="AQ858" s="17"/>
      <c r="BD858" s="22"/>
    </row>
    <row r="859" spans="14:56" s="14" customFormat="1" x14ac:dyDescent="0.25">
      <c r="N859" s="16"/>
      <c r="O859" s="17"/>
      <c r="AB859" s="16"/>
      <c r="AC859" s="17"/>
      <c r="AP859" s="16"/>
      <c r="AQ859" s="17"/>
      <c r="BD859" s="22"/>
    </row>
    <row r="860" spans="14:56" s="14" customFormat="1" x14ac:dyDescent="0.25">
      <c r="N860" s="16"/>
      <c r="O860" s="17"/>
      <c r="AB860" s="16"/>
      <c r="AC860" s="17"/>
      <c r="AP860" s="16"/>
      <c r="AQ860" s="17"/>
      <c r="BD860" s="22"/>
    </row>
    <row r="861" spans="14:56" s="14" customFormat="1" x14ac:dyDescent="0.25">
      <c r="N861" s="16"/>
      <c r="O861" s="17"/>
      <c r="AB861" s="16"/>
      <c r="AC861" s="17"/>
      <c r="AP861" s="16"/>
      <c r="AQ861" s="17"/>
      <c r="BD861" s="22"/>
    </row>
    <row r="862" spans="14:56" s="14" customFormat="1" x14ac:dyDescent="0.25">
      <c r="N862" s="16"/>
      <c r="O862" s="17"/>
      <c r="AB862" s="16"/>
      <c r="AC862" s="17"/>
      <c r="AP862" s="16"/>
      <c r="AQ862" s="17"/>
      <c r="BD862" s="22"/>
    </row>
    <row r="863" spans="14:56" s="14" customFormat="1" x14ac:dyDescent="0.25">
      <c r="N863" s="16"/>
      <c r="O863" s="17"/>
      <c r="AB863" s="16"/>
      <c r="AC863" s="17"/>
      <c r="AP863" s="16"/>
      <c r="AQ863" s="17"/>
      <c r="BD863" s="22"/>
    </row>
    <row r="864" spans="14:56" s="14" customFormat="1" x14ac:dyDescent="0.25">
      <c r="N864" s="16"/>
      <c r="O864" s="17"/>
      <c r="AB864" s="16"/>
      <c r="AC864" s="17"/>
      <c r="AP864" s="16"/>
      <c r="AQ864" s="17"/>
      <c r="BD864" s="22"/>
    </row>
    <row r="865" spans="14:56" s="14" customFormat="1" x14ac:dyDescent="0.25">
      <c r="N865" s="16"/>
      <c r="O865" s="17"/>
      <c r="AB865" s="16"/>
      <c r="AC865" s="17"/>
      <c r="AP865" s="16"/>
      <c r="AQ865" s="17"/>
      <c r="BD865" s="22"/>
    </row>
    <row r="866" spans="14:56" s="14" customFormat="1" x14ac:dyDescent="0.25">
      <c r="N866" s="16"/>
      <c r="O866" s="17"/>
      <c r="AB866" s="16"/>
      <c r="AC866" s="17"/>
      <c r="AP866" s="16"/>
      <c r="AQ866" s="17"/>
      <c r="BD866" s="22"/>
    </row>
    <row r="867" spans="14:56" s="14" customFormat="1" x14ac:dyDescent="0.25">
      <c r="N867" s="16"/>
      <c r="O867" s="17"/>
      <c r="AB867" s="16"/>
      <c r="AC867" s="17"/>
      <c r="AP867" s="16"/>
      <c r="AQ867" s="17"/>
      <c r="BD867" s="22"/>
    </row>
    <row r="868" spans="14:56" s="14" customFormat="1" x14ac:dyDescent="0.25">
      <c r="N868" s="16"/>
      <c r="O868" s="17"/>
      <c r="AB868" s="16"/>
      <c r="AC868" s="17"/>
      <c r="AP868" s="16"/>
      <c r="AQ868" s="17"/>
      <c r="BD868" s="22"/>
    </row>
    <row r="869" spans="14:56" s="14" customFormat="1" x14ac:dyDescent="0.25">
      <c r="N869" s="16"/>
      <c r="O869" s="17"/>
      <c r="AB869" s="16"/>
      <c r="AC869" s="17"/>
      <c r="AP869" s="16"/>
      <c r="AQ869" s="17"/>
      <c r="BD869" s="22"/>
    </row>
    <row r="870" spans="14:56" s="14" customFormat="1" x14ac:dyDescent="0.25">
      <c r="N870" s="16"/>
      <c r="O870" s="17"/>
      <c r="AB870" s="16"/>
      <c r="AC870" s="17"/>
      <c r="AP870" s="16"/>
      <c r="AQ870" s="17"/>
      <c r="BD870" s="22"/>
    </row>
    <row r="871" spans="14:56" s="14" customFormat="1" x14ac:dyDescent="0.25">
      <c r="N871" s="16"/>
      <c r="O871" s="17"/>
      <c r="AB871" s="16"/>
      <c r="AC871" s="17"/>
      <c r="AP871" s="16"/>
      <c r="AQ871" s="17"/>
      <c r="BD871" s="22"/>
    </row>
    <row r="872" spans="14:56" s="14" customFormat="1" x14ac:dyDescent="0.25">
      <c r="N872" s="16"/>
      <c r="O872" s="17"/>
      <c r="AB872" s="16"/>
      <c r="AC872" s="17"/>
      <c r="AP872" s="16"/>
      <c r="AQ872" s="17"/>
      <c r="BD872" s="22"/>
    </row>
    <row r="873" spans="14:56" s="14" customFormat="1" x14ac:dyDescent="0.25">
      <c r="N873" s="16"/>
      <c r="O873" s="17"/>
      <c r="AB873" s="16"/>
      <c r="AC873" s="17"/>
      <c r="AP873" s="16"/>
      <c r="AQ873" s="17"/>
      <c r="BD873" s="22"/>
    </row>
    <row r="874" spans="14:56" s="14" customFormat="1" x14ac:dyDescent="0.25">
      <c r="N874" s="16"/>
      <c r="O874" s="17"/>
      <c r="AB874" s="16"/>
      <c r="AC874" s="17"/>
      <c r="AP874" s="16"/>
      <c r="AQ874" s="17"/>
      <c r="BD874" s="22"/>
    </row>
    <row r="875" spans="14:56" s="14" customFormat="1" x14ac:dyDescent="0.25">
      <c r="N875" s="16"/>
      <c r="O875" s="17"/>
      <c r="AB875" s="16"/>
      <c r="AC875" s="17"/>
      <c r="AP875" s="16"/>
      <c r="AQ875" s="17"/>
      <c r="BD875" s="22"/>
    </row>
    <row r="876" spans="14:56" s="14" customFormat="1" x14ac:dyDescent="0.25">
      <c r="N876" s="16"/>
      <c r="O876" s="17"/>
      <c r="AB876" s="16"/>
      <c r="AC876" s="17"/>
      <c r="AP876" s="16"/>
      <c r="AQ876" s="17"/>
      <c r="BD876" s="22"/>
    </row>
    <row r="877" spans="14:56" s="14" customFormat="1" x14ac:dyDescent="0.25">
      <c r="N877" s="16"/>
      <c r="O877" s="17"/>
      <c r="AB877" s="16"/>
      <c r="AC877" s="17"/>
      <c r="AP877" s="16"/>
      <c r="AQ877" s="17"/>
      <c r="BD877" s="22"/>
    </row>
    <row r="878" spans="14:56" s="14" customFormat="1" x14ac:dyDescent="0.25">
      <c r="N878" s="16"/>
      <c r="O878" s="17"/>
      <c r="AB878" s="16"/>
      <c r="AC878" s="17"/>
      <c r="AP878" s="16"/>
      <c r="AQ878" s="17"/>
      <c r="BD878" s="22"/>
    </row>
    <row r="879" spans="14:56" s="14" customFormat="1" x14ac:dyDescent="0.25">
      <c r="N879" s="16"/>
      <c r="O879" s="17"/>
      <c r="AB879" s="16"/>
      <c r="AC879" s="17"/>
      <c r="AP879" s="16"/>
      <c r="AQ879" s="17"/>
      <c r="BD879" s="22"/>
    </row>
    <row r="880" spans="14:56" s="14" customFormat="1" x14ac:dyDescent="0.25">
      <c r="N880" s="16"/>
      <c r="O880" s="17"/>
      <c r="AB880" s="16"/>
      <c r="AC880" s="17"/>
      <c r="AP880" s="16"/>
      <c r="AQ880" s="17"/>
      <c r="BD880" s="22"/>
    </row>
    <row r="881" spans="14:56" s="14" customFormat="1" x14ac:dyDescent="0.25">
      <c r="N881" s="16"/>
      <c r="O881" s="17"/>
      <c r="AB881" s="16"/>
      <c r="AC881" s="17"/>
      <c r="AP881" s="16"/>
      <c r="AQ881" s="17"/>
      <c r="BD881" s="22"/>
    </row>
    <row r="882" spans="14:56" s="14" customFormat="1" x14ac:dyDescent="0.25">
      <c r="N882" s="16"/>
      <c r="O882" s="17"/>
      <c r="AB882" s="16"/>
      <c r="AC882" s="17"/>
      <c r="AP882" s="16"/>
      <c r="AQ882" s="17"/>
      <c r="BD882" s="22"/>
    </row>
    <row r="883" spans="14:56" s="14" customFormat="1" x14ac:dyDescent="0.25">
      <c r="N883" s="16"/>
      <c r="O883" s="17"/>
      <c r="AB883" s="16"/>
      <c r="AC883" s="17"/>
      <c r="AP883" s="16"/>
      <c r="AQ883" s="17"/>
      <c r="BD883" s="22"/>
    </row>
    <row r="884" spans="14:56" s="14" customFormat="1" x14ac:dyDescent="0.25">
      <c r="N884" s="16"/>
      <c r="O884" s="17"/>
      <c r="AB884" s="16"/>
      <c r="AC884" s="17"/>
      <c r="AP884" s="16"/>
      <c r="AQ884" s="17"/>
      <c r="BD884" s="22"/>
    </row>
    <row r="885" spans="14:56" s="14" customFormat="1" x14ac:dyDescent="0.25">
      <c r="N885" s="16"/>
      <c r="O885" s="17"/>
      <c r="AB885" s="16"/>
      <c r="AC885" s="17"/>
      <c r="AP885" s="16"/>
      <c r="AQ885" s="17"/>
      <c r="BD885" s="22"/>
    </row>
    <row r="886" spans="14:56" s="14" customFormat="1" x14ac:dyDescent="0.25">
      <c r="N886" s="16"/>
      <c r="O886" s="17"/>
      <c r="AB886" s="16"/>
      <c r="AC886" s="17"/>
      <c r="AP886" s="16"/>
      <c r="AQ886" s="17"/>
      <c r="BD886" s="22"/>
    </row>
    <row r="887" spans="14:56" s="14" customFormat="1" x14ac:dyDescent="0.25">
      <c r="N887" s="16"/>
      <c r="O887" s="17"/>
      <c r="AB887" s="16"/>
      <c r="AC887" s="17"/>
      <c r="AP887" s="16"/>
      <c r="AQ887" s="17"/>
      <c r="BD887" s="22"/>
    </row>
    <row r="888" spans="14:56" s="14" customFormat="1" x14ac:dyDescent="0.25">
      <c r="N888" s="16"/>
      <c r="O888" s="17"/>
      <c r="AB888" s="16"/>
      <c r="AC888" s="17"/>
      <c r="AP888" s="16"/>
      <c r="AQ888" s="17"/>
      <c r="BD888" s="22"/>
    </row>
    <row r="889" spans="14:56" s="14" customFormat="1" x14ac:dyDescent="0.25">
      <c r="N889" s="16"/>
      <c r="O889" s="17"/>
      <c r="AB889" s="16"/>
      <c r="AC889" s="17"/>
      <c r="AP889" s="16"/>
      <c r="AQ889" s="17"/>
      <c r="BD889" s="22"/>
    </row>
    <row r="890" spans="14:56" s="14" customFormat="1" x14ac:dyDescent="0.25">
      <c r="N890" s="16"/>
      <c r="O890" s="17"/>
      <c r="AB890" s="16"/>
      <c r="AC890" s="17"/>
      <c r="AP890" s="16"/>
      <c r="AQ890" s="17"/>
      <c r="BD890" s="22"/>
    </row>
    <row r="891" spans="14:56" s="14" customFormat="1" x14ac:dyDescent="0.25">
      <c r="N891" s="16"/>
      <c r="O891" s="17"/>
      <c r="AB891" s="16"/>
      <c r="AC891" s="17"/>
      <c r="AP891" s="16"/>
      <c r="AQ891" s="17"/>
      <c r="BD891" s="22"/>
    </row>
    <row r="892" spans="14:56" s="14" customFormat="1" x14ac:dyDescent="0.25">
      <c r="N892" s="16"/>
      <c r="O892" s="17"/>
      <c r="AB892" s="16"/>
      <c r="AC892" s="17"/>
      <c r="AP892" s="16"/>
      <c r="AQ892" s="17"/>
      <c r="BD892" s="22"/>
    </row>
    <row r="893" spans="14:56" s="14" customFormat="1" x14ac:dyDescent="0.25">
      <c r="N893" s="16"/>
      <c r="O893" s="17"/>
      <c r="AB893" s="16"/>
      <c r="AC893" s="17"/>
      <c r="AP893" s="16"/>
      <c r="AQ893" s="17"/>
      <c r="BD893" s="22"/>
    </row>
    <row r="894" spans="14:56" s="14" customFormat="1" x14ac:dyDescent="0.25">
      <c r="N894" s="16"/>
      <c r="O894" s="17"/>
      <c r="AB894" s="16"/>
      <c r="AC894" s="17"/>
      <c r="AP894" s="16"/>
      <c r="AQ894" s="17"/>
      <c r="BD894" s="22"/>
    </row>
    <row r="895" spans="14:56" s="14" customFormat="1" x14ac:dyDescent="0.25">
      <c r="N895" s="16"/>
      <c r="O895" s="17"/>
      <c r="AB895" s="16"/>
      <c r="AC895" s="17"/>
      <c r="AP895" s="16"/>
      <c r="AQ895" s="17"/>
      <c r="BD895" s="22"/>
    </row>
    <row r="896" spans="14:56" s="14" customFormat="1" x14ac:dyDescent="0.25">
      <c r="N896" s="16"/>
      <c r="O896" s="17"/>
      <c r="AB896" s="16"/>
      <c r="AC896" s="17"/>
      <c r="AP896" s="16"/>
      <c r="AQ896" s="17"/>
      <c r="BD896" s="22"/>
    </row>
    <row r="897" spans="14:56" s="14" customFormat="1" x14ac:dyDescent="0.25">
      <c r="N897" s="16"/>
      <c r="O897" s="17"/>
      <c r="AB897" s="16"/>
      <c r="AC897" s="17"/>
      <c r="AP897" s="16"/>
      <c r="AQ897" s="17"/>
      <c r="BD897" s="22"/>
    </row>
    <row r="898" spans="14:56" s="14" customFormat="1" x14ac:dyDescent="0.25">
      <c r="N898" s="16"/>
      <c r="O898" s="17"/>
      <c r="AB898" s="16"/>
      <c r="AC898" s="17"/>
      <c r="AP898" s="16"/>
      <c r="AQ898" s="17"/>
      <c r="BD898" s="22"/>
    </row>
    <row r="899" spans="14:56" s="14" customFormat="1" x14ac:dyDescent="0.25">
      <c r="N899" s="16"/>
      <c r="O899" s="17"/>
      <c r="AB899" s="16"/>
      <c r="AC899" s="17"/>
      <c r="AP899" s="16"/>
      <c r="AQ899" s="17"/>
      <c r="BD899" s="22"/>
    </row>
    <row r="900" spans="14:56" s="14" customFormat="1" x14ac:dyDescent="0.25">
      <c r="N900" s="16"/>
      <c r="O900" s="17"/>
      <c r="AB900" s="16"/>
      <c r="AC900" s="17"/>
      <c r="AP900" s="16"/>
      <c r="AQ900" s="17"/>
      <c r="BD900" s="22"/>
    </row>
    <row r="901" spans="14:56" s="14" customFormat="1" x14ac:dyDescent="0.25">
      <c r="N901" s="16"/>
      <c r="O901" s="17"/>
      <c r="AB901" s="16"/>
      <c r="AC901" s="17"/>
      <c r="AP901" s="16"/>
      <c r="AQ901" s="17"/>
      <c r="BD901" s="22"/>
    </row>
    <row r="902" spans="14:56" s="14" customFormat="1" x14ac:dyDescent="0.25">
      <c r="N902" s="16"/>
      <c r="O902" s="17"/>
      <c r="AB902" s="16"/>
      <c r="AC902" s="17"/>
      <c r="AP902" s="16"/>
      <c r="AQ902" s="17"/>
      <c r="BD902" s="22"/>
    </row>
    <row r="903" spans="14:56" s="14" customFormat="1" x14ac:dyDescent="0.25">
      <c r="N903" s="16"/>
      <c r="O903" s="17"/>
      <c r="AB903" s="16"/>
      <c r="AC903" s="17"/>
      <c r="AP903" s="16"/>
      <c r="AQ903" s="17"/>
      <c r="BD903" s="22"/>
    </row>
    <row r="904" spans="14:56" s="14" customFormat="1" x14ac:dyDescent="0.25">
      <c r="N904" s="16"/>
      <c r="O904" s="17"/>
      <c r="AB904" s="16"/>
      <c r="AC904" s="17"/>
      <c r="AP904" s="16"/>
      <c r="AQ904" s="17"/>
      <c r="BD904" s="22"/>
    </row>
    <row r="905" spans="14:56" s="14" customFormat="1" x14ac:dyDescent="0.25">
      <c r="N905" s="16"/>
      <c r="O905" s="17"/>
      <c r="AB905" s="16"/>
      <c r="AC905" s="17"/>
      <c r="AP905" s="16"/>
      <c r="AQ905" s="17"/>
      <c r="BD905" s="22"/>
    </row>
    <row r="906" spans="14:56" s="14" customFormat="1" x14ac:dyDescent="0.25">
      <c r="N906" s="16"/>
      <c r="O906" s="17"/>
      <c r="AB906" s="16"/>
      <c r="AC906" s="17"/>
      <c r="AP906" s="16"/>
      <c r="AQ906" s="17"/>
      <c r="BD906" s="22"/>
    </row>
    <row r="907" spans="14:56" s="14" customFormat="1" x14ac:dyDescent="0.25">
      <c r="N907" s="16"/>
      <c r="O907" s="17"/>
      <c r="AB907" s="16"/>
      <c r="AC907" s="17"/>
      <c r="AP907" s="16"/>
      <c r="AQ907" s="17"/>
      <c r="BD907" s="22"/>
    </row>
    <row r="908" spans="14:56" s="14" customFormat="1" x14ac:dyDescent="0.25">
      <c r="N908" s="16"/>
      <c r="O908" s="17"/>
      <c r="AB908" s="16"/>
      <c r="AC908" s="17"/>
      <c r="AP908" s="16"/>
      <c r="AQ908" s="17"/>
      <c r="BD908" s="22"/>
    </row>
    <row r="909" spans="14:56" s="14" customFormat="1" x14ac:dyDescent="0.25">
      <c r="N909" s="16"/>
      <c r="O909" s="17"/>
      <c r="AB909" s="16"/>
      <c r="AC909" s="17"/>
      <c r="AP909" s="16"/>
      <c r="AQ909" s="17"/>
      <c r="BD909" s="22"/>
    </row>
    <row r="910" spans="14:56" s="14" customFormat="1" x14ac:dyDescent="0.25">
      <c r="N910" s="16"/>
      <c r="O910" s="17"/>
      <c r="AB910" s="16"/>
      <c r="AC910" s="17"/>
      <c r="AP910" s="16"/>
      <c r="AQ910" s="17"/>
      <c r="BD910" s="22"/>
    </row>
    <row r="911" spans="14:56" s="14" customFormat="1" x14ac:dyDescent="0.25">
      <c r="N911" s="16"/>
      <c r="O911" s="17"/>
      <c r="AB911" s="16"/>
      <c r="AC911" s="17"/>
      <c r="AP911" s="16"/>
      <c r="AQ911" s="17"/>
      <c r="BD911" s="22"/>
    </row>
    <row r="912" spans="14:56" s="14" customFormat="1" x14ac:dyDescent="0.25">
      <c r="N912" s="16"/>
      <c r="O912" s="17"/>
      <c r="AB912" s="16"/>
      <c r="AC912" s="17"/>
      <c r="AP912" s="16"/>
      <c r="AQ912" s="17"/>
      <c r="BD912" s="22"/>
    </row>
    <row r="913" spans="14:56" s="14" customFormat="1" x14ac:dyDescent="0.25">
      <c r="N913" s="16"/>
      <c r="O913" s="17"/>
      <c r="AB913" s="16"/>
      <c r="AC913" s="17"/>
      <c r="AP913" s="16"/>
      <c r="AQ913" s="17"/>
      <c r="BD913" s="22"/>
    </row>
    <row r="914" spans="14:56" s="14" customFormat="1" x14ac:dyDescent="0.25">
      <c r="N914" s="16"/>
      <c r="O914" s="17"/>
      <c r="AB914" s="16"/>
      <c r="AC914" s="17"/>
      <c r="AP914" s="16"/>
      <c r="AQ914" s="17"/>
      <c r="BD914" s="22"/>
    </row>
    <row r="915" spans="14:56" s="14" customFormat="1" x14ac:dyDescent="0.25">
      <c r="N915" s="16"/>
      <c r="O915" s="17"/>
      <c r="AB915" s="16"/>
      <c r="AC915" s="17"/>
      <c r="AP915" s="16"/>
      <c r="AQ915" s="17"/>
      <c r="BD915" s="22"/>
    </row>
    <row r="916" spans="14:56" s="14" customFormat="1" x14ac:dyDescent="0.25">
      <c r="N916" s="16"/>
      <c r="O916" s="17"/>
      <c r="AB916" s="16"/>
      <c r="AC916" s="17"/>
      <c r="AP916" s="16"/>
      <c r="AQ916" s="17"/>
      <c r="BD916" s="22"/>
    </row>
    <row r="917" spans="14:56" s="14" customFormat="1" x14ac:dyDescent="0.25">
      <c r="N917" s="16"/>
      <c r="O917" s="17"/>
      <c r="AB917" s="16"/>
      <c r="AC917" s="17"/>
      <c r="AP917" s="16"/>
      <c r="AQ917" s="17"/>
      <c r="BD917" s="22"/>
    </row>
    <row r="918" spans="14:56" s="14" customFormat="1" x14ac:dyDescent="0.25">
      <c r="N918" s="16"/>
      <c r="O918" s="17"/>
      <c r="AB918" s="16"/>
      <c r="AC918" s="17"/>
      <c r="AP918" s="16"/>
      <c r="AQ918" s="17"/>
      <c r="BD918" s="22"/>
    </row>
    <row r="919" spans="14:56" s="14" customFormat="1" x14ac:dyDescent="0.25">
      <c r="N919" s="16"/>
      <c r="O919" s="17"/>
      <c r="AB919" s="16"/>
      <c r="AC919" s="17"/>
      <c r="AP919" s="16"/>
      <c r="AQ919" s="17"/>
      <c r="BD919" s="22"/>
    </row>
    <row r="920" spans="14:56" s="14" customFormat="1" x14ac:dyDescent="0.25">
      <c r="N920" s="16"/>
      <c r="O920" s="17"/>
      <c r="AB920" s="16"/>
      <c r="AC920" s="17"/>
      <c r="AP920" s="16"/>
      <c r="AQ920" s="17"/>
      <c r="BD920" s="22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E6"/>
  <sheetViews>
    <sheetView workbookViewId="0">
      <selection activeCell="I35" sqref="I35"/>
    </sheetView>
  </sheetViews>
  <sheetFormatPr baseColWidth="10" defaultRowHeight="15" x14ac:dyDescent="0.25"/>
  <sheetData>
    <row r="1" spans="1:5" x14ac:dyDescent="0.25">
      <c r="A1" s="9" t="s">
        <v>110</v>
      </c>
      <c r="B1" s="9"/>
      <c r="C1" s="9"/>
      <c r="D1" s="9"/>
      <c r="E1" s="9"/>
    </row>
    <row r="2" spans="1:5" x14ac:dyDescent="0.25">
      <c r="A2" s="9"/>
      <c r="B2" s="9"/>
      <c r="C2" s="9"/>
      <c r="D2" s="9"/>
      <c r="E2" s="9"/>
    </row>
    <row r="3" spans="1:5" x14ac:dyDescent="0.25">
      <c r="A3" s="9"/>
      <c r="B3" s="9"/>
      <c r="C3" s="9"/>
      <c r="D3" s="9"/>
      <c r="E3" s="9"/>
    </row>
    <row r="5" spans="1:5" x14ac:dyDescent="0.25">
      <c r="A5" s="4" t="s">
        <v>18</v>
      </c>
      <c r="C5" t="s">
        <v>109</v>
      </c>
    </row>
    <row r="6" spans="1:5" x14ac:dyDescent="0.25">
      <c r="A6" s="4" t="s">
        <v>69</v>
      </c>
      <c r="C6" t="s">
        <v>108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5</vt:i4>
      </vt:variant>
    </vt:vector>
  </HeadingPairs>
  <TitlesOfParts>
    <vt:vector size="5" baseType="lpstr">
      <vt:lpstr>Raw data - increment widths</vt:lpstr>
      <vt:lpstr>Processed data - SGI (NE)</vt:lpstr>
      <vt:lpstr>Processed data - SGI (FD)</vt:lpstr>
      <vt:lpstr>Instrumental data</vt:lpstr>
      <vt:lpstr>References</vt:lpstr>
    </vt:vector>
  </TitlesOfParts>
  <Company>Johannes Gutenberg-Universität Mainz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Marali, Soraya</dc:creator>
  <cp:lastModifiedBy>Marali, Soraya</cp:lastModifiedBy>
  <dcterms:created xsi:type="dcterms:W3CDTF">2015-09-14T13:52:55Z</dcterms:created>
  <dcterms:modified xsi:type="dcterms:W3CDTF">2015-09-16T12:24:20Z</dcterms:modified>
</cp:coreProperties>
</file>